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0" yWindow="0" windowWidth="12390" windowHeight="8190" tabRatio="764" firstSheet="1" activeTab="1"/>
  </bookViews>
  <sheets>
    <sheet name="Plan1" sheetId="1" r:id="rId1"/>
    <sheet name="FICHA INTERESCOLAR e JEESP" sheetId="5" r:id="rId2"/>
  </sheets>
  <calcPr calcId="144525"/>
</workbook>
</file>

<file path=xl/calcChain.xml><?xml version="1.0" encoding="utf-8"?>
<calcChain xmlns="http://schemas.openxmlformats.org/spreadsheetml/2006/main">
  <c r="M97" i="5" l="1"/>
</calcChain>
</file>

<file path=xl/sharedStrings.xml><?xml version="1.0" encoding="utf-8"?>
<sst xmlns="http://schemas.openxmlformats.org/spreadsheetml/2006/main" count="625" uniqueCount="168">
  <si>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</si>
  <si>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</si>
  <si>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</si>
  <si>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</si>
  <si>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</si>
  <si>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</si>
  <si>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</si>
  <si>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</si>
  <si>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</si>
  <si>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</si>
  <si>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</si>
  <si>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</si>
  <si>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</si>
  <si>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</si>
  <si>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</si>
  <si>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</si>
  <si>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</si>
  <si>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</si>
  <si>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</si>
  <si>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</si>
  <si>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</si>
  <si>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</si>
  <si>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</si>
  <si>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</si>
  <si>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</si>
  <si>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</si>
  <si>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</si>
  <si>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</si>
  <si>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</si>
  <si>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</si>
  <si>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</si>
  <si>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</si>
  <si>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</si>
  <si>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</si>
  <si>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</si>
  <si>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</si>
  <si>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</si>
  <si>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</si>
  <si>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</si>
  <si>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</si>
  <si>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</si>
  <si>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</si>
  <si>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</si>
  <si>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</si>
  <si>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</si>
  <si>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</si>
  <si>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</si>
  <si>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</si>
  <si>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</si>
  <si>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</si>
  <si>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</si>
  <si>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</si>
  <si>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</si>
  <si>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</si>
  <si>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</si>
  <si>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</si>
  <si>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</si>
  <si>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</si>
  <si>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</si>
  <si>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</si>
  <si>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</si>
  <si>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</si>
  <si>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</si>
  <si>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</si>
  <si>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</si>
  <si>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</si>
  <si>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</si>
  <si>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</si>
  <si>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</si>
  <si>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</si>
  <si>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</si>
  <si>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</si>
  <si>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</si>
  <si>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</si>
  <si>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</si>
  <si>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</si>
  <si>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</si>
  <si>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</si>
  <si>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</si>
  <si>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</si>
  <si>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</si>
  <si>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</si>
  <si>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</si>
  <si>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</si>
  <si>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</si>
  <si>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</si>
  <si>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</si>
  <si>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</si>
  <si>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</si>
  <si>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</si>
  <si>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Chave</t>
  </si>
  <si>
    <t>Mod/cat.</t>
  </si>
  <si>
    <t>Sim,   até...</t>
  </si>
  <si>
    <t>R$</t>
  </si>
  <si>
    <t>FICHA DE INSCRIÇÃO EM SIMPLES E DUPLAS</t>
  </si>
  <si>
    <t>Entidade</t>
  </si>
  <si>
    <t>Telefone :</t>
  </si>
  <si>
    <t>Total</t>
  </si>
  <si>
    <t>TORNEIO</t>
  </si>
  <si>
    <t>CASO UM DOS PARCEIROS DA DUPLA SEJA FEDERADO, COLOCAR NA DUPLA DE FEDERADOS</t>
  </si>
  <si>
    <t>DMSub19</t>
  </si>
  <si>
    <t>SMSub19</t>
  </si>
  <si>
    <t>SFSub19</t>
  </si>
  <si>
    <t>DFSub19</t>
  </si>
  <si>
    <t>DXSub19</t>
  </si>
  <si>
    <t>SFSub11</t>
  </si>
  <si>
    <t>DMSub11</t>
  </si>
  <si>
    <t>DFSub11</t>
  </si>
  <si>
    <t>DXSub11</t>
  </si>
  <si>
    <t>SMSub9</t>
  </si>
  <si>
    <t>SFSub9</t>
  </si>
  <si>
    <t>DMSub9</t>
  </si>
  <si>
    <t>DFSub9</t>
  </si>
  <si>
    <t>DXSub9</t>
  </si>
  <si>
    <t>Escola</t>
  </si>
  <si>
    <t>1.INTERESCOLAR e JEESP - FEDERADOS e NÃO FEDERADOS SIMPLES</t>
  </si>
  <si>
    <t>2.INTERESCOLAR e JEESP - FEDERADOS e NÃO FEDERADOS DUPLAS</t>
  </si>
  <si>
    <t>FEDERADOS</t>
  </si>
  <si>
    <t>NÃO FEDERADOS</t>
  </si>
  <si>
    <t>SMI</t>
  </si>
  <si>
    <t>SFI</t>
  </si>
  <si>
    <t>DMI</t>
  </si>
  <si>
    <t>DFI</t>
  </si>
  <si>
    <t>DXI</t>
  </si>
  <si>
    <t>SMM</t>
  </si>
  <si>
    <t>SFM</t>
  </si>
  <si>
    <t>DMM</t>
  </si>
  <si>
    <t>DFM</t>
  </si>
  <si>
    <t>DXM</t>
  </si>
  <si>
    <t>***</t>
  </si>
  <si>
    <t>Mod/Cat</t>
  </si>
  <si>
    <t>Mod/Cat.</t>
  </si>
  <si>
    <t>Informações para preenchimento</t>
  </si>
  <si>
    <t>Rkint - utilizar se a escola tiver esse Ranking interno</t>
  </si>
  <si>
    <t>Rk52 - Preenchimento da Federação</t>
  </si>
  <si>
    <t>Reman.</t>
  </si>
  <si>
    <t>Reman-(Remanejamento). Caso não forme a categoria, se a escola</t>
  </si>
  <si>
    <t>autoriza que o atleta jogue em categorias superiores</t>
  </si>
  <si>
    <t>(não válida para as categorias do JEESP)</t>
  </si>
  <si>
    <t>Data Nascimento</t>
  </si>
  <si>
    <t>Data de Nascimento - Dia/Mês/Ano</t>
  </si>
  <si>
    <t>Escola - Nome da Escola</t>
  </si>
  <si>
    <t>SMSub11</t>
  </si>
  <si>
    <t>(apenas válidos remanjemantos da Sub9 para Sub11 e Mirim e Infantil para Sub19)</t>
  </si>
  <si>
    <t>SMM,SFM,SMI,SFI (JEESP) estão isentas de taxa</t>
  </si>
  <si>
    <t xml:space="preserve">Demais categorias </t>
  </si>
  <si>
    <t>Escola Particular</t>
  </si>
  <si>
    <t>Simples - R$ 30,00</t>
  </si>
  <si>
    <t>Duplas - R$ 30,00 (R$ 15,00 cada atleta)</t>
  </si>
  <si>
    <t>Escola Pública</t>
  </si>
  <si>
    <t>Simples - R$ 20,00</t>
  </si>
  <si>
    <t>Duplas - R$ 20,00 (R$ 10,00 cada atleta)</t>
  </si>
  <si>
    <t>Dúvidas:ver Carta Convite ou e-mail febasp@febasp.org.br ou (011)991630628 - whatsapp</t>
  </si>
  <si>
    <t>(Simples Masculino)</t>
  </si>
  <si>
    <t>(Simples Feminina)</t>
  </si>
  <si>
    <t>(Dupla Masculina)</t>
  </si>
  <si>
    <t>(Dupla Feminina)</t>
  </si>
  <si>
    <t>(Dupla Mista)</t>
  </si>
  <si>
    <t>(Dupla mista)</t>
  </si>
  <si>
    <t>Dupla Masculina)</t>
  </si>
  <si>
    <t>(Dupla Feminina0</t>
  </si>
  <si>
    <t>JEESP</t>
  </si>
  <si>
    <t>Sub19 - até 18 anos completos em 2019</t>
  </si>
  <si>
    <t>Infantil - nascidos em 2002,2003 e 2004 (JEESP-SMI e SFI)</t>
  </si>
  <si>
    <t>Mirim - nascidos em 2005,2006 e 2007 (JEESP - SMM e SFM)</t>
  </si>
  <si>
    <t>Sub11 - até 11 anos completos em 2019</t>
  </si>
  <si>
    <t>Sub9 - até 8 anos completos em 2019</t>
  </si>
  <si>
    <t>INTERESCOLAR e JEESP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</si>
</sst>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22"/>
      </patternFill>
    </fill>
    <fill>
      <patternFill patternType="solid">
        <fgColor indexed="11"/>
        <bgColor indexed="29"/>
      </patternFill>
    </fill>
    <fill>
      <patternFill patternType="solid">
        <fgColor indexed="15"/>
        <bgColor indexed="27"/>
      </patternFill>
    </fill>
    <fill>
      <patternFill patternType="solid">
        <fgColor indexed="45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indexed="45"/>
        <bgColor indexed="22"/>
      </patternFill>
    </fill>
    <fill>
      <patternFill patternType="solid">
        <fgColor indexed="51"/>
        <bgColor indexed="24"/>
      </patternFill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3" fillId="0" borderId="1" xfId="0" applyFont="1" applyBorder="1" applyAlignment="1">
      <alignment horizontal="right"/>
    </xf>
    <xf numFmtId="0" fontId="0" fillId="0" borderId="2" xfId="0" applyBorder="1"/>
    <xf numFmtId="0" fontId="0" fillId="0" borderId="5" xfId="0" applyBorder="1"/>
    <xf numFmtId="0" fontId="0" fillId="5" borderId="0" xfId="0" applyFill="1"/>
    <xf numFmtId="0" fontId="0" fillId="5" borderId="0" xfId="0" applyFill="1" applyBorder="1"/>
    <xf numFmtId="4" fontId="1" fillId="5" borderId="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3" fillId="5" borderId="0" xfId="0" applyFont="1" applyFill="1" applyBorder="1" applyAlignment="1">
      <alignment horizontal="center"/>
    </xf>
    <xf numFmtId="0" fontId="0" fillId="5" borderId="3" xfId="0" applyFill="1" applyBorder="1"/>
    <xf numFmtId="0" fontId="1" fillId="5" borderId="0" xfId="0" applyFont="1" applyFill="1" applyBorder="1" applyAlignment="1">
      <alignment horizontal="center"/>
    </xf>
    <xf numFmtId="0" fontId="0" fillId="5" borderId="3" xfId="0" applyFill="1" applyBorder="1" applyAlignment="1"/>
    <xf numFmtId="0" fontId="2" fillId="5" borderId="0" xfId="0" applyFont="1" applyFill="1" applyBorder="1"/>
    <xf numFmtId="0" fontId="1" fillId="5" borderId="0" xfId="0" applyFont="1" applyFill="1" applyBorder="1"/>
    <xf numFmtId="0" fontId="1" fillId="5" borderId="2" xfId="0" applyFont="1" applyFill="1" applyBorder="1" applyAlignment="1">
      <alignment horizontal="center"/>
    </xf>
    <xf numFmtId="0" fontId="0" fillId="5" borderId="6" xfId="0" applyFill="1" applyBorder="1"/>
    <xf numFmtId="0" fontId="1" fillId="5" borderId="6" xfId="0" applyFont="1" applyFill="1" applyBorder="1"/>
    <xf numFmtId="0" fontId="0" fillId="5" borderId="4" xfId="0" applyFill="1" applyBorder="1"/>
    <xf numFmtId="0" fontId="2" fillId="5" borderId="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4" fontId="1" fillId="5" borderId="0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15" xfId="0" applyBorder="1"/>
    <xf numFmtId="0" fontId="1" fillId="5" borderId="5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3" xfId="0" applyFont="1" applyFill="1" applyBorder="1" applyAlignment="1"/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4" fontId="1" fillId="5" borderId="4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5" borderId="14" xfId="0" applyFont="1" applyFill="1" applyBorder="1" applyAlignment="1"/>
    <xf numFmtId="0" fontId="1" fillId="0" borderId="21" xfId="0" applyFont="1" applyBorder="1" applyAlignment="1">
      <alignment horizontal="center"/>
    </xf>
    <xf numFmtId="0" fontId="3" fillId="6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5" fillId="5" borderId="0" xfId="0" applyFont="1" applyFill="1" applyBorder="1"/>
    <xf numFmtId="49" fontId="6" fillId="0" borderId="7" xfId="0" applyNumberFormat="1" applyFont="1" applyBorder="1"/>
    <xf numFmtId="0" fontId="1" fillId="0" borderId="7" xfId="0" applyFont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0" fontId="1" fillId="5" borderId="7" xfId="0" applyFont="1" applyFill="1" applyBorder="1"/>
    <xf numFmtId="0" fontId="1" fillId="5" borderId="7" xfId="0" applyFont="1" applyFill="1" applyBorder="1"/>
    <xf numFmtId="0" fontId="1" fillId="5" borderId="7" xfId="0" applyFont="1" applyFill="1" applyBorder="1" applyAlignment="1">
      <alignment horizontal="left"/>
    </xf>
    <xf numFmtId="0" fontId="7" fillId="0" borderId="7" xfId="0" applyFont="1" applyFill="1" applyBorder="1"/>
    <xf numFmtId="0" fontId="1" fillId="0" borderId="7" xfId="0" applyFont="1" applyBorder="1" applyAlignment="1">
      <alignment horizontal="left" vertical="center"/>
    </xf>
    <xf numFmtId="49" fontId="6" fillId="0" borderId="8" xfId="0" applyNumberFormat="1" applyFont="1" applyBorder="1"/>
    <xf numFmtId="0" fontId="1" fillId="0" borderId="8" xfId="0" applyFont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3" fillId="11" borderId="0" xfId="0" applyFont="1" applyFill="1" applyBorder="1" applyAlignment="1">
      <alignment horizontal="left"/>
    </xf>
    <xf numFmtId="49" fontId="1" fillId="5" borderId="0" xfId="0" applyNumberFormat="1" applyFont="1" applyFill="1" applyBorder="1"/>
    <xf numFmtId="0" fontId="3" fillId="6" borderId="0" xfId="0" applyFont="1" applyFill="1" applyBorder="1"/>
    <xf numFmtId="0" fontId="3" fillId="7" borderId="0" xfId="0" applyFont="1" applyFill="1" applyBorder="1"/>
    <xf numFmtId="0" fontId="3" fillId="8" borderId="0" xfId="0" applyFont="1" applyFill="1" applyBorder="1"/>
    <xf numFmtId="0" fontId="3" fillId="9" borderId="0" xfId="0" applyFont="1" applyFill="1" applyBorder="1"/>
    <xf numFmtId="0" fontId="2" fillId="5" borderId="13" xfId="0" applyFont="1" applyFill="1" applyBorder="1" applyAlignment="1"/>
    <xf numFmtId="0" fontId="2" fillId="0" borderId="7" xfId="0" applyFont="1" applyBorder="1" applyAlignment="1">
      <alignment horizontal="center"/>
    </xf>
    <xf numFmtId="0" fontId="1" fillId="5" borderId="28" xfId="0" applyFont="1" applyFill="1" applyBorder="1" applyAlignment="1"/>
    <xf numFmtId="0" fontId="1" fillId="5" borderId="22" xfId="0" applyFont="1" applyFill="1" applyBorder="1" applyAlignment="1">
      <alignment horizontal="center"/>
    </xf>
    <xf numFmtId="0" fontId="5" fillId="5" borderId="12" xfId="0" applyFont="1" applyFill="1" applyBorder="1"/>
    <xf numFmtId="0" fontId="7" fillId="0" borderId="8" xfId="0" applyFont="1" applyFill="1" applyBorder="1"/>
    <xf numFmtId="0" fontId="3" fillId="5" borderId="0" xfId="0" applyFont="1" applyFill="1" applyBorder="1"/>
    <xf numFmtId="0" fontId="0" fillId="5" borderId="13" xfId="0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12" borderId="0" xfId="0" applyFont="1" applyFill="1" applyBorder="1"/>
    <xf numFmtId="0" fontId="3" fillId="10" borderId="0" xfId="0" applyFont="1" applyFill="1" applyBorder="1"/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5" borderId="2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4"/>
  <sheetViews>
    <sheetView showGridLines="0" zoomScale="128" zoomScaleNormal="128" workbookViewId="0">
      <selection activeCell="B4" sqref="B4"/>
    </sheetView>
  </sheetViews>
  <sheetFormatPr defaultRowHeight="11.25" x14ac:dyDescent="0.2"/>
  <cols>
    <col min="1" max="1" width="3.7109375" style="1" customWidth="1"/>
    <col min="2" max="2" width="7.28515625" style="1" customWidth="1"/>
    <col min="3" max="3" width="7.85546875" style="1" customWidth="1"/>
    <col min="4" max="4" width="22.85546875" style="1" customWidth="1"/>
    <col min="5" max="5" width="25.7109375" style="1" customWidth="1"/>
    <col min="6" max="16384" width="9.140625" style="1"/>
  </cols>
  <sheetData>
    <row r="2" spans="1:6" x14ac:dyDescent="0.2">
      <c r="B2" s="2" t="s">
        <v>0</v>
      </c>
      <c r="E2" s="2" t="s">
        <v>1</v>
      </c>
      <c r="F2" s="3">
        <v>40221</v>
      </c>
    </row>
    <row r="4" spans="1:6" x14ac:dyDescent="0.2">
      <c r="B4" s="2">
        <v>1</v>
      </c>
      <c r="C4" s="2" t="s">
        <v>2</v>
      </c>
    </row>
    <row r="5" spans="1:6" x14ac:dyDescent="0.2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x14ac:dyDescent="0.2">
      <c r="A6" s="2">
        <v>1</v>
      </c>
      <c r="B6" s="1">
        <v>1</v>
      </c>
      <c r="D6" s="1" t="s">
        <v>9</v>
      </c>
      <c r="F6" s="1" t="s">
        <v>10</v>
      </c>
    </row>
    <row r="7" spans="1:6" x14ac:dyDescent="0.2">
      <c r="A7" s="2">
        <v>2</v>
      </c>
      <c r="B7" s="1">
        <v>2</v>
      </c>
      <c r="D7" s="1" t="s">
        <v>11</v>
      </c>
      <c r="F7" s="1" t="s">
        <v>10</v>
      </c>
    </row>
    <row r="8" spans="1:6" x14ac:dyDescent="0.2">
      <c r="A8" s="2">
        <v>3</v>
      </c>
      <c r="B8" s="1">
        <v>1</v>
      </c>
      <c r="D8" s="1" t="s">
        <v>12</v>
      </c>
      <c r="F8" s="1" t="s">
        <v>13</v>
      </c>
    </row>
    <row r="9" spans="1:6" x14ac:dyDescent="0.2">
      <c r="A9" s="2">
        <v>4</v>
      </c>
      <c r="B9" s="1" t="s">
        <v>14</v>
      </c>
      <c r="D9" s="1" t="s">
        <v>15</v>
      </c>
      <c r="F9" s="1" t="s">
        <v>13</v>
      </c>
    </row>
    <row r="10" spans="1:6" x14ac:dyDescent="0.2">
      <c r="A10" s="2">
        <v>5</v>
      </c>
      <c r="B10" s="1">
        <v>2</v>
      </c>
      <c r="D10" s="1" t="s">
        <v>16</v>
      </c>
      <c r="F10" s="1" t="s">
        <v>13</v>
      </c>
    </row>
    <row r="11" spans="1:6" x14ac:dyDescent="0.2">
      <c r="A11" s="2">
        <v>6</v>
      </c>
      <c r="B11" s="1">
        <v>3</v>
      </c>
      <c r="D11" s="1" t="s">
        <v>17</v>
      </c>
      <c r="F11" s="1" t="s">
        <v>13</v>
      </c>
    </row>
    <row r="12" spans="1:6" x14ac:dyDescent="0.2">
      <c r="A12" s="2">
        <v>7</v>
      </c>
      <c r="B12" s="1">
        <v>4</v>
      </c>
      <c r="D12" s="1" t="s">
        <v>18</v>
      </c>
      <c r="F12" s="1" t="s">
        <v>19</v>
      </c>
    </row>
    <row r="13" spans="1:6" x14ac:dyDescent="0.2">
      <c r="A13" s="2">
        <v>8</v>
      </c>
      <c r="B13" s="1" t="s">
        <v>14</v>
      </c>
      <c r="D13" s="1" t="s">
        <v>20</v>
      </c>
      <c r="F13" s="1" t="s">
        <v>19</v>
      </c>
    </row>
    <row r="14" spans="1:6" x14ac:dyDescent="0.2">
      <c r="A14" s="2">
        <v>9</v>
      </c>
      <c r="B14" s="1" t="s">
        <v>14</v>
      </c>
      <c r="D14" s="1" t="s">
        <v>21</v>
      </c>
      <c r="F14" s="1" t="s">
        <v>22</v>
      </c>
    </row>
    <row r="15" spans="1:6" x14ac:dyDescent="0.2">
      <c r="A15" s="2">
        <v>10</v>
      </c>
      <c r="B15" s="1" t="s">
        <v>14</v>
      </c>
      <c r="D15" s="1" t="s">
        <v>23</v>
      </c>
      <c r="F15" s="1" t="s">
        <v>22</v>
      </c>
    </row>
    <row r="16" spans="1:6" x14ac:dyDescent="0.2">
      <c r="A16" s="2">
        <v>11</v>
      </c>
      <c r="B16" s="1">
        <v>1</v>
      </c>
      <c r="D16" s="1" t="s">
        <v>24</v>
      </c>
      <c r="F16" s="1" t="s">
        <v>25</v>
      </c>
    </row>
    <row r="17" spans="1:6" x14ac:dyDescent="0.2">
      <c r="A17" s="2">
        <v>12</v>
      </c>
      <c r="B17" s="1">
        <v>2</v>
      </c>
      <c r="D17" s="1" t="s">
        <v>26</v>
      </c>
      <c r="F17" s="1" t="s">
        <v>25</v>
      </c>
    </row>
    <row r="18" spans="1:6" x14ac:dyDescent="0.2">
      <c r="A18" s="2">
        <v>13</v>
      </c>
      <c r="B18" s="1" t="s">
        <v>14</v>
      </c>
      <c r="D18" s="1" t="s">
        <v>27</v>
      </c>
      <c r="F18" s="1" t="s">
        <v>25</v>
      </c>
    </row>
    <row r="19" spans="1:6" x14ac:dyDescent="0.2">
      <c r="A19" s="2">
        <v>14</v>
      </c>
      <c r="B19" s="1" t="s">
        <v>14</v>
      </c>
      <c r="D19" s="1" t="s">
        <v>28</v>
      </c>
      <c r="F19" s="1" t="s">
        <v>29</v>
      </c>
    </row>
    <row r="21" spans="1:6" x14ac:dyDescent="0.2">
      <c r="B21" s="2">
        <v>2</v>
      </c>
      <c r="C21" s="2" t="s">
        <v>30</v>
      </c>
    </row>
    <row r="22" spans="1:6" x14ac:dyDescent="0.2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x14ac:dyDescent="0.2">
      <c r="A23" s="2">
        <v>1</v>
      </c>
      <c r="B23" s="1">
        <v>1</v>
      </c>
      <c r="D23" s="1" t="s">
        <v>31</v>
      </c>
      <c r="F23" s="1" t="s">
        <v>10</v>
      </c>
    </row>
    <row r="24" spans="1:6" x14ac:dyDescent="0.2">
      <c r="A24" s="2">
        <v>2</v>
      </c>
      <c r="B24" s="1">
        <v>4</v>
      </c>
      <c r="D24" s="1" t="s">
        <v>32</v>
      </c>
      <c r="F24" s="1" t="s">
        <v>10</v>
      </c>
    </row>
    <row r="25" spans="1:6" x14ac:dyDescent="0.2">
      <c r="A25" s="2">
        <v>3</v>
      </c>
      <c r="B25" s="1">
        <v>2</v>
      </c>
      <c r="D25" s="1" t="s">
        <v>33</v>
      </c>
      <c r="F25" s="1" t="s">
        <v>10</v>
      </c>
    </row>
    <row r="26" spans="1:6" x14ac:dyDescent="0.2">
      <c r="A26" s="2">
        <v>4</v>
      </c>
      <c r="B26" s="1">
        <v>3</v>
      </c>
      <c r="D26" s="1" t="s">
        <v>34</v>
      </c>
      <c r="F26" s="1" t="s">
        <v>10</v>
      </c>
    </row>
    <row r="27" spans="1:6" x14ac:dyDescent="0.2">
      <c r="A27" s="2">
        <v>5</v>
      </c>
      <c r="B27" s="1">
        <v>2</v>
      </c>
      <c r="D27" s="1" t="s">
        <v>35</v>
      </c>
      <c r="F27" s="1" t="s">
        <v>13</v>
      </c>
    </row>
    <row r="28" spans="1:6" x14ac:dyDescent="0.2">
      <c r="A28" s="2">
        <v>6</v>
      </c>
      <c r="B28" s="1" t="s">
        <v>14</v>
      </c>
      <c r="D28" s="1" t="s">
        <v>36</v>
      </c>
      <c r="F28" s="1" t="s">
        <v>13</v>
      </c>
    </row>
    <row r="29" spans="1:6" x14ac:dyDescent="0.2">
      <c r="A29" s="2">
        <v>7</v>
      </c>
      <c r="B29" s="1">
        <v>1</v>
      </c>
      <c r="D29" s="1" t="s">
        <v>37</v>
      </c>
      <c r="F29" s="1" t="s">
        <v>13</v>
      </c>
    </row>
    <row r="30" spans="1:6" x14ac:dyDescent="0.2">
      <c r="A30" s="2">
        <v>8</v>
      </c>
      <c r="B30" s="1">
        <v>2</v>
      </c>
      <c r="D30" s="1" t="s">
        <v>38</v>
      </c>
      <c r="F30" s="1" t="s">
        <v>22</v>
      </c>
    </row>
    <row r="31" spans="1:6" x14ac:dyDescent="0.2">
      <c r="A31" s="2">
        <v>9</v>
      </c>
      <c r="B31" s="1">
        <v>1</v>
      </c>
      <c r="D31" s="1" t="s">
        <v>39</v>
      </c>
      <c r="F31" s="1" t="s">
        <v>22</v>
      </c>
    </row>
    <row r="32" spans="1:6" x14ac:dyDescent="0.2">
      <c r="A32" s="2">
        <v>10</v>
      </c>
      <c r="B32" s="1">
        <v>1</v>
      </c>
      <c r="D32" s="1" t="s">
        <v>40</v>
      </c>
      <c r="F32" s="1" t="s">
        <v>25</v>
      </c>
    </row>
    <row r="33" spans="1:6" x14ac:dyDescent="0.2">
      <c r="A33" s="2">
        <v>11</v>
      </c>
      <c r="B33" s="1">
        <v>2</v>
      </c>
      <c r="D33" s="1" t="s">
        <v>41</v>
      </c>
      <c r="F33" s="1" t="s">
        <v>25</v>
      </c>
    </row>
    <row r="34" spans="1:6" x14ac:dyDescent="0.2">
      <c r="A34" s="2">
        <v>12</v>
      </c>
      <c r="B34" s="1">
        <v>3</v>
      </c>
      <c r="D34" s="1" t="s">
        <v>42</v>
      </c>
      <c r="F34" s="1" t="s">
        <v>25</v>
      </c>
    </row>
    <row r="36" spans="1:6" x14ac:dyDescent="0.2">
      <c r="B36" s="2">
        <v>3</v>
      </c>
      <c r="C36" s="2" t="s">
        <v>43</v>
      </c>
    </row>
    <row r="37" spans="1:6" x14ac:dyDescent="0.2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x14ac:dyDescent="0.2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x14ac:dyDescent="0.2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x14ac:dyDescent="0.2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x14ac:dyDescent="0.2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x14ac:dyDescent="0.2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x14ac:dyDescent="0.2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x14ac:dyDescent="0.2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x14ac:dyDescent="0.2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1:6" x14ac:dyDescent="0.2">
      <c r="B47" s="2">
        <v>4</v>
      </c>
      <c r="C47" s="2" t="s">
        <v>46</v>
      </c>
    </row>
    <row r="48" spans="1:6" x14ac:dyDescent="0.2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x14ac:dyDescent="0.2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x14ac:dyDescent="0.2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x14ac:dyDescent="0.2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x14ac:dyDescent="0.2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x14ac:dyDescent="0.2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x14ac:dyDescent="0.2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1:6" x14ac:dyDescent="0.2">
      <c r="B56" s="2">
        <v>5</v>
      </c>
      <c r="C56" s="2" t="s">
        <v>47</v>
      </c>
    </row>
    <row r="57" spans="1:6" x14ac:dyDescent="0.2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x14ac:dyDescent="0.2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x14ac:dyDescent="0.2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x14ac:dyDescent="0.2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x14ac:dyDescent="0.2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x14ac:dyDescent="0.2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x14ac:dyDescent="0.2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x14ac:dyDescent="0.2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x14ac:dyDescent="0.2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x14ac:dyDescent="0.2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x14ac:dyDescent="0.2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spans="1:6" x14ac:dyDescent="0.2">
      <c r="A68" s="2"/>
    </row>
    <row r="69" spans="1:6" x14ac:dyDescent="0.2">
      <c r="A69" s="1" t="s">
        <v>3</v>
      </c>
      <c r="B69" s="2">
        <v>31</v>
      </c>
      <c r="C69" s="2" t="s">
        <v>48</v>
      </c>
    </row>
    <row r="70" spans="1:6" x14ac:dyDescent="0.2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x14ac:dyDescent="0.2">
      <c r="A71" s="2">
        <v>1</v>
      </c>
      <c r="B71" s="1" t="s">
        <v>14</v>
      </c>
      <c r="D71" s="1" t="s">
        <v>49</v>
      </c>
      <c r="F71" s="1" t="s">
        <v>10</v>
      </c>
    </row>
    <row r="72" spans="1:6" x14ac:dyDescent="0.2">
      <c r="A72" s="2">
        <v>2</v>
      </c>
      <c r="B72" s="1">
        <v>4</v>
      </c>
      <c r="D72" s="1" t="s">
        <v>50</v>
      </c>
      <c r="F72" s="1" t="s">
        <v>10</v>
      </c>
    </row>
    <row r="73" spans="1:6" x14ac:dyDescent="0.2">
      <c r="A73" s="2">
        <v>3</v>
      </c>
      <c r="B73" s="1">
        <v>1</v>
      </c>
      <c r="D73" s="1" t="s">
        <v>51</v>
      </c>
      <c r="F73" s="1" t="s">
        <v>10</v>
      </c>
    </row>
    <row r="74" spans="1:6" x14ac:dyDescent="0.2">
      <c r="A74" s="2">
        <v>4</v>
      </c>
      <c r="B74" s="1">
        <v>2</v>
      </c>
      <c r="D74" s="1" t="s">
        <v>52</v>
      </c>
      <c r="F74" s="1" t="s">
        <v>10</v>
      </c>
    </row>
    <row r="75" spans="1:6" x14ac:dyDescent="0.2">
      <c r="A75" s="2">
        <v>5</v>
      </c>
      <c r="B75" s="1">
        <v>3</v>
      </c>
      <c r="D75" s="1" t="s">
        <v>53</v>
      </c>
      <c r="F75" s="1" t="s">
        <v>10</v>
      </c>
    </row>
    <row r="76" spans="1:6" x14ac:dyDescent="0.2">
      <c r="A76" s="2">
        <v>6</v>
      </c>
      <c r="B76" s="1" t="s">
        <v>14</v>
      </c>
      <c r="D76" s="1" t="s">
        <v>54</v>
      </c>
      <c r="F76" s="1" t="s">
        <v>13</v>
      </c>
    </row>
    <row r="77" spans="1:6" x14ac:dyDescent="0.2">
      <c r="A77" s="2">
        <v>7</v>
      </c>
      <c r="B77" s="1" t="s">
        <v>14</v>
      </c>
      <c r="D77" s="1" t="s">
        <v>55</v>
      </c>
      <c r="F77" s="1" t="s">
        <v>13</v>
      </c>
    </row>
    <row r="78" spans="1:6" x14ac:dyDescent="0.2">
      <c r="A78" s="2">
        <v>8</v>
      </c>
      <c r="B78" s="1">
        <v>1</v>
      </c>
      <c r="D78" s="1" t="s">
        <v>56</v>
      </c>
      <c r="F78" s="1" t="s">
        <v>19</v>
      </c>
    </row>
    <row r="79" spans="1:6" x14ac:dyDescent="0.2">
      <c r="A79" s="2">
        <v>9</v>
      </c>
      <c r="B79" s="1">
        <v>2</v>
      </c>
      <c r="D79" s="1" t="s">
        <v>57</v>
      </c>
      <c r="F79" s="1" t="s">
        <v>19</v>
      </c>
    </row>
    <row r="80" spans="1:6" x14ac:dyDescent="0.2">
      <c r="A80" s="2">
        <v>10</v>
      </c>
      <c r="B80" s="1">
        <v>3</v>
      </c>
      <c r="D80" s="1" t="s">
        <v>58</v>
      </c>
      <c r="F80" s="1" t="s">
        <v>19</v>
      </c>
    </row>
    <row r="81" spans="1:6" x14ac:dyDescent="0.2">
      <c r="A81" s="2">
        <v>11</v>
      </c>
      <c r="B81" s="1">
        <v>1</v>
      </c>
      <c r="D81" s="1" t="s">
        <v>59</v>
      </c>
      <c r="F81" s="1" t="s">
        <v>29</v>
      </c>
    </row>
    <row r="82" spans="1:6" x14ac:dyDescent="0.2">
      <c r="A82" s="2">
        <v>12</v>
      </c>
      <c r="B82" s="1">
        <v>2</v>
      </c>
      <c r="D82" s="1" t="s">
        <v>60</v>
      </c>
      <c r="F82" s="1" t="s">
        <v>29</v>
      </c>
    </row>
    <row r="83" spans="1:6" x14ac:dyDescent="0.2">
      <c r="A83" s="2">
        <v>13</v>
      </c>
      <c r="B83" s="1">
        <v>3</v>
      </c>
      <c r="D83" s="1" t="s">
        <v>61</v>
      </c>
      <c r="F83" s="1" t="s">
        <v>29</v>
      </c>
    </row>
    <row r="84" spans="1:6" x14ac:dyDescent="0.2">
      <c r="A84" s="2">
        <v>14</v>
      </c>
      <c r="B84" s="1">
        <v>4</v>
      </c>
      <c r="D84" s="1" t="s">
        <v>62</v>
      </c>
      <c r="F84" s="1" t="s">
        <v>29</v>
      </c>
    </row>
    <row r="85" spans="1:6" x14ac:dyDescent="0.2">
      <c r="A85" s="2">
        <v>15</v>
      </c>
      <c r="B85" s="1">
        <v>5</v>
      </c>
      <c r="D85" s="1" t="s">
        <v>63</v>
      </c>
      <c r="F85" s="1" t="s">
        <v>29</v>
      </c>
    </row>
    <row r="86" spans="1:6" x14ac:dyDescent="0.2">
      <c r="A86" s="2">
        <v>16</v>
      </c>
      <c r="B86" s="1">
        <v>2</v>
      </c>
      <c r="D86" s="1" t="s">
        <v>64</v>
      </c>
      <c r="F86" s="1" t="s">
        <v>65</v>
      </c>
    </row>
    <row r="87" spans="1:6" x14ac:dyDescent="0.2">
      <c r="A87" s="2">
        <v>17</v>
      </c>
      <c r="B87" s="1">
        <v>1</v>
      </c>
      <c r="D87" s="1" t="s">
        <v>66</v>
      </c>
      <c r="F87" s="1" t="s">
        <v>65</v>
      </c>
    </row>
    <row r="88" spans="1:6" x14ac:dyDescent="0.2">
      <c r="A88" s="2">
        <v>18</v>
      </c>
      <c r="B88" s="1">
        <v>2</v>
      </c>
      <c r="D88" s="1" t="s">
        <v>67</v>
      </c>
      <c r="F88" s="1">
        <v>18</v>
      </c>
    </row>
    <row r="89" spans="1:6" x14ac:dyDescent="0.2">
      <c r="A89" s="2">
        <v>19</v>
      </c>
      <c r="B89" s="1">
        <v>2</v>
      </c>
      <c r="D89" s="1" t="s">
        <v>68</v>
      </c>
      <c r="F89" s="1">
        <v>19</v>
      </c>
    </row>
    <row r="91" spans="1:6" x14ac:dyDescent="0.2">
      <c r="B91" s="2">
        <v>33</v>
      </c>
      <c r="C91" s="2" t="s">
        <v>69</v>
      </c>
    </row>
    <row r="92" spans="1:6" x14ac:dyDescent="0.2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x14ac:dyDescent="0.2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x14ac:dyDescent="0.2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x14ac:dyDescent="0.2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x14ac:dyDescent="0.2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x14ac:dyDescent="0.2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x14ac:dyDescent="0.2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x14ac:dyDescent="0.2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x14ac:dyDescent="0.2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x14ac:dyDescent="0.2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1:6" x14ac:dyDescent="0.2">
      <c r="B103" s="2">
        <v>62</v>
      </c>
      <c r="C103" s="2" t="s">
        <v>70</v>
      </c>
    </row>
    <row r="104" spans="1:6" x14ac:dyDescent="0.2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x14ac:dyDescent="0.2">
      <c r="A105" s="2">
        <v>1</v>
      </c>
      <c r="B105" s="1">
        <v>4</v>
      </c>
      <c r="D105" s="1" t="s">
        <v>71</v>
      </c>
      <c r="F105" s="1" t="s">
        <v>29</v>
      </c>
    </row>
    <row r="106" spans="1:6" x14ac:dyDescent="0.2">
      <c r="A106" s="2">
        <v>2</v>
      </c>
      <c r="B106" s="1">
        <v>3</v>
      </c>
      <c r="D106" s="1" t="s">
        <v>72</v>
      </c>
      <c r="F106" s="1" t="s">
        <v>29</v>
      </c>
    </row>
    <row r="107" spans="1:6" x14ac:dyDescent="0.2">
      <c r="A107" s="2">
        <v>3</v>
      </c>
      <c r="B107" s="1">
        <v>1</v>
      </c>
      <c r="D107" s="1" t="s">
        <v>73</v>
      </c>
      <c r="F107" s="1" t="s">
        <v>29</v>
      </c>
    </row>
    <row r="108" spans="1:6" x14ac:dyDescent="0.2">
      <c r="A108" s="2">
        <v>4</v>
      </c>
      <c r="B108" s="1">
        <v>2</v>
      </c>
      <c r="D108" s="1" t="s">
        <v>74</v>
      </c>
      <c r="F108" s="1" t="s">
        <v>29</v>
      </c>
    </row>
    <row r="109" spans="1:6" x14ac:dyDescent="0.2">
      <c r="A109" s="2">
        <v>5</v>
      </c>
      <c r="B109" s="1" t="s">
        <v>14</v>
      </c>
      <c r="D109" s="1" t="s">
        <v>75</v>
      </c>
      <c r="F109" s="1" t="s">
        <v>65</v>
      </c>
    </row>
    <row r="110" spans="1:6" x14ac:dyDescent="0.2">
      <c r="A110" s="2">
        <v>6</v>
      </c>
      <c r="B110" s="1" t="s">
        <v>14</v>
      </c>
      <c r="D110" s="1" t="s">
        <v>76</v>
      </c>
      <c r="F110" s="1" t="s">
        <v>65</v>
      </c>
    </row>
    <row r="111" spans="1:6" x14ac:dyDescent="0.2">
      <c r="A111" s="2">
        <v>7</v>
      </c>
      <c r="B111" s="1" t="s">
        <v>14</v>
      </c>
      <c r="D111" s="1" t="s">
        <v>77</v>
      </c>
      <c r="F111" s="1" t="s">
        <v>13</v>
      </c>
    </row>
    <row r="112" spans="1:6" x14ac:dyDescent="0.2">
      <c r="A112" s="2">
        <v>8</v>
      </c>
      <c r="B112" s="1" t="s">
        <v>14</v>
      </c>
      <c r="D112" s="1" t="s">
        <v>78</v>
      </c>
      <c r="F112" s="1" t="s">
        <v>13</v>
      </c>
    </row>
    <row r="113" spans="1:6" x14ac:dyDescent="0.2">
      <c r="A113" s="2">
        <v>9</v>
      </c>
      <c r="B113" s="1">
        <v>1</v>
      </c>
      <c r="D113" s="1" t="s">
        <v>49</v>
      </c>
      <c r="F113" s="1" t="s">
        <v>10</v>
      </c>
    </row>
    <row r="114" spans="1:6" x14ac:dyDescent="0.2">
      <c r="A114" s="2">
        <v>10</v>
      </c>
      <c r="B114" s="1">
        <v>2</v>
      </c>
      <c r="D114" s="1" t="s">
        <v>79</v>
      </c>
      <c r="F114" s="1" t="s">
        <v>10</v>
      </c>
    </row>
    <row r="115" spans="1:6" x14ac:dyDescent="0.2">
      <c r="A115" s="2">
        <v>11</v>
      </c>
      <c r="B115" s="1">
        <v>3</v>
      </c>
      <c r="D115" s="1" t="s">
        <v>80</v>
      </c>
      <c r="F115" s="1" t="s">
        <v>10</v>
      </c>
    </row>
    <row r="116" spans="1:6" x14ac:dyDescent="0.2">
      <c r="A116" s="2">
        <v>12</v>
      </c>
      <c r="B116" s="1">
        <v>4</v>
      </c>
      <c r="D116" s="1" t="s">
        <v>81</v>
      </c>
      <c r="F116" s="1" t="s">
        <v>10</v>
      </c>
    </row>
    <row r="117" spans="1:6" x14ac:dyDescent="0.2">
      <c r="A117" s="2">
        <v>13</v>
      </c>
      <c r="B117" s="1">
        <v>5</v>
      </c>
      <c r="D117" s="1" t="s">
        <v>82</v>
      </c>
      <c r="F117" s="1" t="s">
        <v>10</v>
      </c>
    </row>
    <row r="118" spans="1:6" x14ac:dyDescent="0.2">
      <c r="A118" s="2">
        <v>14</v>
      </c>
      <c r="B118" s="1">
        <v>1</v>
      </c>
      <c r="D118" s="1" t="s">
        <v>83</v>
      </c>
      <c r="F118" s="1" t="s">
        <v>19</v>
      </c>
    </row>
    <row r="119" spans="1:6" x14ac:dyDescent="0.2">
      <c r="A119" s="2">
        <v>15</v>
      </c>
      <c r="B119" s="1">
        <v>5</v>
      </c>
      <c r="D119" s="1" t="s">
        <v>84</v>
      </c>
      <c r="F119" s="1" t="s">
        <v>19</v>
      </c>
    </row>
    <row r="120" spans="1:6" x14ac:dyDescent="0.2">
      <c r="A120" s="2">
        <v>16</v>
      </c>
      <c r="B120" s="1">
        <v>2</v>
      </c>
      <c r="D120" s="1" t="s">
        <v>85</v>
      </c>
      <c r="F120" s="1" t="s">
        <v>19</v>
      </c>
    </row>
    <row r="121" spans="1:6" x14ac:dyDescent="0.2">
      <c r="A121" s="2">
        <v>17</v>
      </c>
      <c r="B121" s="1" t="s">
        <v>14</v>
      </c>
      <c r="D121" s="1" t="s">
        <v>86</v>
      </c>
      <c r="F121" s="1">
        <v>17</v>
      </c>
    </row>
    <row r="122" spans="1:6" x14ac:dyDescent="0.2">
      <c r="A122" s="2">
        <v>18</v>
      </c>
      <c r="B122" s="1" t="s">
        <v>14</v>
      </c>
      <c r="D122" s="1" t="s">
        <v>87</v>
      </c>
      <c r="F122" s="1">
        <v>18</v>
      </c>
    </row>
    <row r="124" spans="1:6" x14ac:dyDescent="0.2">
      <c r="B124" s="2">
        <v>64</v>
      </c>
      <c r="C124" s="2" t="s">
        <v>88</v>
      </c>
    </row>
    <row r="125" spans="1:6" x14ac:dyDescent="0.2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x14ac:dyDescent="0.2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x14ac:dyDescent="0.2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x14ac:dyDescent="0.2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x14ac:dyDescent="0.2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x14ac:dyDescent="0.2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x14ac:dyDescent="0.2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x14ac:dyDescent="0.2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x14ac:dyDescent="0.2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x14ac:dyDescent="0.2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98"/>
  <sheetViews>
    <sheetView showGridLines="0" tabSelected="1" zoomScaleNormal="100" workbookViewId="0">
      <selection activeCell="C2" sqref="C2:N2"/>
    </sheetView>
  </sheetViews>
  <sheetFormatPr defaultRowHeight="12.75" x14ac:dyDescent="0.2"/>
  <cols>
    <col min="1" max="1" width="1.5703125" customWidth="1"/>
    <col min="2" max="2" width="1.28515625" customWidth="1"/>
    <col min="3" max="3" width="3.5703125" customWidth="1"/>
    <col min="4" max="4" width="4.85546875" customWidth="1"/>
    <col min="5" max="5" width="9.42578125" customWidth="1"/>
    <col min="6" max="7" width="4.7109375" customWidth="1"/>
    <col min="8" max="9" width="25.7109375" customWidth="1"/>
    <col min="10" max="10" width="7" customWidth="1"/>
    <col min="11" max="11" width="10.7109375" customWidth="1"/>
    <col min="12" max="12" width="8.7109375" customWidth="1"/>
    <col min="13" max="13" width="6.5703125" customWidth="1"/>
    <col min="14" max="14" width="1.28515625" customWidth="1"/>
    <col min="15" max="15" width="1" customWidth="1"/>
    <col min="16" max="16" width="6.7109375" customWidth="1"/>
    <col min="17" max="17" width="30.7109375" style="11" customWidth="1"/>
    <col min="18" max="34" width="9.140625" style="11"/>
  </cols>
  <sheetData>
    <row r="1" spans="2:20" ht="13.5" thickBot="1" x14ac:dyDescent="0.2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5"/>
    </row>
    <row r="2" spans="2:20" x14ac:dyDescent="0.2">
      <c r="B2" s="33"/>
      <c r="C2" s="85" t="s">
        <v>94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10"/>
      <c r="P2" s="10"/>
      <c r="Q2" s="64"/>
    </row>
    <row r="3" spans="2:20" ht="13.5" thickBot="1" x14ac:dyDescent="0.25">
      <c r="B3" s="8"/>
      <c r="C3" s="11"/>
      <c r="D3" s="53"/>
      <c r="E3" s="15"/>
      <c r="F3" s="15"/>
      <c r="G3" s="15"/>
      <c r="H3" s="15"/>
      <c r="I3" s="15"/>
      <c r="J3" s="11"/>
      <c r="K3" s="11"/>
      <c r="L3" s="11"/>
      <c r="M3" s="11"/>
      <c r="N3" s="16"/>
      <c r="O3" s="10"/>
      <c r="P3" s="10"/>
      <c r="Q3" s="68"/>
    </row>
    <row r="4" spans="2:20" ht="13.5" thickBot="1" x14ac:dyDescent="0.25">
      <c r="B4" s="8"/>
      <c r="C4" s="90" t="s">
        <v>98</v>
      </c>
      <c r="D4" s="91"/>
      <c r="E4" s="92"/>
      <c r="F4" s="88" t="s">
        <v>167</v>
      </c>
      <c r="G4" s="89"/>
      <c r="H4" s="89"/>
      <c r="I4" s="89"/>
      <c r="J4" s="89"/>
      <c r="K4" s="89"/>
      <c r="L4" s="89"/>
      <c r="M4" s="89"/>
      <c r="N4" s="16"/>
      <c r="O4" s="10"/>
      <c r="P4" s="10"/>
      <c r="Q4" s="64"/>
    </row>
    <row r="5" spans="2:20" ht="13.5" thickBot="1" x14ac:dyDescent="0.25">
      <c r="B5" s="8"/>
      <c r="C5" s="90" t="s">
        <v>114</v>
      </c>
      <c r="D5" s="91"/>
      <c r="E5" s="92"/>
      <c r="F5" s="13"/>
      <c r="G5" s="13"/>
      <c r="H5" s="14"/>
      <c r="I5" s="7" t="s">
        <v>89</v>
      </c>
      <c r="J5" s="96"/>
      <c r="K5" s="97"/>
      <c r="L5" s="97"/>
      <c r="M5" s="98"/>
      <c r="N5" s="18"/>
      <c r="O5" s="10"/>
      <c r="P5" s="10"/>
      <c r="Q5" s="64"/>
    </row>
    <row r="6" spans="2:20" ht="13.5" thickBot="1" x14ac:dyDescent="0.25">
      <c r="B6" s="8"/>
      <c r="C6" s="11"/>
      <c r="D6" s="4"/>
      <c r="E6" s="4"/>
      <c r="F6" s="5"/>
      <c r="G6" s="5"/>
      <c r="H6" s="6"/>
      <c r="I6" s="7" t="s">
        <v>96</v>
      </c>
      <c r="J6" s="28"/>
      <c r="K6" s="80"/>
      <c r="L6" s="29"/>
      <c r="M6" s="30"/>
      <c r="N6" s="18"/>
      <c r="O6" s="10"/>
      <c r="P6" s="10"/>
      <c r="Q6" s="64"/>
    </row>
    <row r="7" spans="2:20" ht="14.25" customHeight="1" thickBot="1" x14ac:dyDescent="0.25">
      <c r="B7" s="8"/>
      <c r="C7" s="53"/>
      <c r="D7" s="11"/>
      <c r="E7" s="11"/>
      <c r="F7" s="19"/>
      <c r="G7" s="19"/>
      <c r="H7" s="20"/>
      <c r="I7" s="26"/>
      <c r="J7" s="27"/>
      <c r="K7" s="27"/>
      <c r="L7" s="17"/>
      <c r="M7" s="76"/>
      <c r="N7" s="18"/>
      <c r="O7" s="10"/>
      <c r="P7" s="10"/>
      <c r="Q7" s="64"/>
    </row>
    <row r="8" spans="2:20" ht="13.5" thickBot="1" x14ac:dyDescent="0.25">
      <c r="B8" s="8"/>
      <c r="C8" s="77"/>
      <c r="D8" s="36"/>
      <c r="E8" s="36"/>
      <c r="F8" s="36"/>
      <c r="G8" s="36"/>
      <c r="H8" s="36"/>
      <c r="I8" s="36"/>
      <c r="J8" s="36"/>
      <c r="K8" s="36"/>
      <c r="L8" s="36"/>
      <c r="M8" s="48"/>
      <c r="N8" s="16"/>
      <c r="O8" s="10"/>
      <c r="P8" s="10"/>
      <c r="Q8" s="79" t="s">
        <v>132</v>
      </c>
    </row>
    <row r="9" spans="2:20" ht="15" customHeight="1" thickBot="1" x14ac:dyDescent="0.25">
      <c r="B9" s="8"/>
      <c r="C9" s="42"/>
      <c r="D9" s="36"/>
      <c r="E9" s="73" t="s">
        <v>115</v>
      </c>
      <c r="F9" s="36"/>
      <c r="G9" s="36"/>
      <c r="H9" s="36"/>
      <c r="I9" s="36"/>
      <c r="J9" s="36"/>
      <c r="K9" s="36"/>
      <c r="L9" s="36"/>
      <c r="M9" s="48"/>
      <c r="N9" s="16"/>
      <c r="O9" s="10"/>
      <c r="P9" s="10"/>
    </row>
    <row r="10" spans="2:20" ht="12.75" customHeight="1" x14ac:dyDescent="0.2">
      <c r="B10" s="8"/>
      <c r="C10" s="21"/>
      <c r="D10" s="17"/>
      <c r="E10" s="17"/>
      <c r="F10" s="17"/>
      <c r="G10" s="17"/>
      <c r="H10" s="17"/>
      <c r="I10" s="17"/>
      <c r="J10" s="17"/>
      <c r="K10" s="17"/>
      <c r="L10" s="17"/>
      <c r="M10" s="32"/>
      <c r="N10" s="16"/>
      <c r="O10" s="10"/>
      <c r="P10" s="10"/>
      <c r="Q10" s="65" t="s">
        <v>162</v>
      </c>
    </row>
    <row r="11" spans="2:20" x14ac:dyDescent="0.2">
      <c r="B11" s="8"/>
      <c r="C11" s="47"/>
      <c r="D11" s="37"/>
      <c r="E11" s="37"/>
      <c r="F11" s="38"/>
      <c r="G11" s="39"/>
      <c r="H11" s="74" t="s">
        <v>117</v>
      </c>
      <c r="I11" s="37"/>
      <c r="J11" s="37"/>
      <c r="K11" s="37"/>
      <c r="L11" s="40" t="s">
        <v>135</v>
      </c>
      <c r="M11" s="41"/>
      <c r="N11" s="16"/>
      <c r="O11" s="10"/>
      <c r="P11" s="10"/>
      <c r="Q11" s="65" t="s">
        <v>90</v>
      </c>
      <c r="R11" s="79" t="s">
        <v>130</v>
      </c>
    </row>
    <row r="12" spans="2:20" x14ac:dyDescent="0.2">
      <c r="B12" s="8"/>
      <c r="C12" s="47" t="s">
        <v>3</v>
      </c>
      <c r="D12" s="37" t="s">
        <v>90</v>
      </c>
      <c r="E12" s="37" t="s">
        <v>131</v>
      </c>
      <c r="F12" s="38" t="s">
        <v>4</v>
      </c>
      <c r="G12" s="39" t="s">
        <v>5</v>
      </c>
      <c r="H12" s="37" t="s">
        <v>6</v>
      </c>
      <c r="I12" s="37" t="s">
        <v>7</v>
      </c>
      <c r="J12" s="37" t="s">
        <v>114</v>
      </c>
      <c r="K12" s="81" t="s">
        <v>139</v>
      </c>
      <c r="L12" s="40" t="s">
        <v>92</v>
      </c>
      <c r="M12" s="41" t="s">
        <v>93</v>
      </c>
      <c r="N12" s="16"/>
      <c r="O12" s="10"/>
      <c r="P12" s="10"/>
      <c r="Q12" s="50">
        <v>36</v>
      </c>
      <c r="R12" s="69" t="s">
        <v>101</v>
      </c>
      <c r="S12" s="69" t="s">
        <v>153</v>
      </c>
      <c r="T12" s="69"/>
    </row>
    <row r="13" spans="2:20" x14ac:dyDescent="0.2">
      <c r="B13" s="8"/>
      <c r="C13" s="47">
        <v>1</v>
      </c>
      <c r="D13" s="37"/>
      <c r="E13" s="37"/>
      <c r="F13" s="38" t="s">
        <v>129</v>
      </c>
      <c r="G13" s="39" t="s">
        <v>129</v>
      </c>
      <c r="H13" s="63"/>
      <c r="I13" s="55"/>
      <c r="J13" s="37"/>
      <c r="K13" s="37"/>
      <c r="L13" s="40"/>
      <c r="M13" s="41"/>
      <c r="N13" s="16"/>
      <c r="O13" s="10"/>
      <c r="P13" s="10"/>
      <c r="Q13" s="50">
        <v>37</v>
      </c>
      <c r="R13" s="69" t="s">
        <v>102</v>
      </c>
      <c r="S13" s="69" t="s">
        <v>154</v>
      </c>
      <c r="T13" s="83"/>
    </row>
    <row r="14" spans="2:20" x14ac:dyDescent="0.2">
      <c r="B14" s="8"/>
      <c r="C14" s="47">
        <v>2</v>
      </c>
      <c r="D14" s="37"/>
      <c r="E14" s="37"/>
      <c r="F14" s="38" t="s">
        <v>129</v>
      </c>
      <c r="G14" s="39" t="s">
        <v>129</v>
      </c>
      <c r="H14" s="55"/>
      <c r="I14" s="37"/>
      <c r="J14" s="37"/>
      <c r="K14" s="37"/>
      <c r="L14" s="40"/>
      <c r="M14" s="41"/>
      <c r="N14" s="16"/>
      <c r="O14" s="10"/>
      <c r="P14" s="10"/>
      <c r="Q14" s="50">
        <v>38</v>
      </c>
      <c r="R14" s="69" t="s">
        <v>100</v>
      </c>
      <c r="S14" s="69" t="s">
        <v>155</v>
      </c>
      <c r="T14" s="83"/>
    </row>
    <row r="15" spans="2:20" x14ac:dyDescent="0.2">
      <c r="B15" s="8"/>
      <c r="C15" s="47">
        <v>3</v>
      </c>
      <c r="D15" s="37"/>
      <c r="E15" s="37"/>
      <c r="F15" s="38" t="s">
        <v>129</v>
      </c>
      <c r="G15" s="39" t="s">
        <v>129</v>
      </c>
      <c r="H15" s="55"/>
      <c r="I15" s="37"/>
      <c r="J15" s="37"/>
      <c r="K15" s="37"/>
      <c r="L15" s="40"/>
      <c r="M15" s="41"/>
      <c r="N15" s="16"/>
      <c r="O15" s="10"/>
      <c r="P15" s="10"/>
      <c r="Q15" s="50">
        <v>39</v>
      </c>
      <c r="R15" s="69" t="s">
        <v>103</v>
      </c>
      <c r="S15" s="69" t="s">
        <v>156</v>
      </c>
      <c r="T15" s="83"/>
    </row>
    <row r="16" spans="2:20" x14ac:dyDescent="0.2">
      <c r="B16" s="8"/>
      <c r="C16" s="47">
        <v>4</v>
      </c>
      <c r="D16" s="37"/>
      <c r="E16" s="37"/>
      <c r="F16" s="38" t="s">
        <v>129</v>
      </c>
      <c r="G16" s="39" t="s">
        <v>129</v>
      </c>
      <c r="H16" s="60"/>
      <c r="I16" s="55"/>
      <c r="J16" s="37"/>
      <c r="K16" s="37"/>
      <c r="L16" s="40"/>
      <c r="M16" s="41"/>
      <c r="N16" s="16"/>
      <c r="O16" s="10"/>
      <c r="P16" s="10"/>
      <c r="Q16" s="50">
        <v>40</v>
      </c>
      <c r="R16" s="69" t="s">
        <v>104</v>
      </c>
      <c r="S16" s="69" t="s">
        <v>157</v>
      </c>
      <c r="T16" s="69"/>
    </row>
    <row r="17" spans="2:20" x14ac:dyDescent="0.2">
      <c r="B17" s="8"/>
      <c r="C17" s="47">
        <v>5</v>
      </c>
      <c r="D17" s="37"/>
      <c r="E17" s="37"/>
      <c r="F17" s="38" t="s">
        <v>129</v>
      </c>
      <c r="G17" s="39" t="s">
        <v>129</v>
      </c>
      <c r="H17" s="78"/>
      <c r="I17" s="55"/>
      <c r="J17" s="37"/>
      <c r="K17" s="37"/>
      <c r="L17" s="40"/>
      <c r="M17" s="41"/>
      <c r="N17" s="16"/>
      <c r="O17" s="10"/>
      <c r="P17" s="10"/>
      <c r="Q17" s="65" t="s">
        <v>163</v>
      </c>
      <c r="R17" s="79"/>
      <c r="S17" s="79"/>
      <c r="T17" s="79"/>
    </row>
    <row r="18" spans="2:20" x14ac:dyDescent="0.2">
      <c r="B18" s="8"/>
      <c r="C18" s="47">
        <v>6</v>
      </c>
      <c r="D18" s="37"/>
      <c r="E18" s="37"/>
      <c r="F18" s="38" t="s">
        <v>129</v>
      </c>
      <c r="G18" s="39" t="s">
        <v>129</v>
      </c>
      <c r="H18" s="78"/>
      <c r="I18" s="55"/>
      <c r="J18" s="37"/>
      <c r="K18" s="37"/>
      <c r="L18" s="40"/>
      <c r="M18" s="41"/>
      <c r="N18" s="16"/>
      <c r="O18" s="10"/>
      <c r="P18" s="10"/>
      <c r="Q18" s="65" t="s">
        <v>90</v>
      </c>
      <c r="R18" s="79" t="s">
        <v>130</v>
      </c>
      <c r="S18" s="79"/>
      <c r="T18" s="79"/>
    </row>
    <row r="19" spans="2:20" x14ac:dyDescent="0.2">
      <c r="B19" s="8"/>
      <c r="C19" s="47">
        <v>7</v>
      </c>
      <c r="D19" s="37"/>
      <c r="E19" s="37"/>
      <c r="F19" s="38" t="s">
        <v>129</v>
      </c>
      <c r="G19" s="39" t="s">
        <v>129</v>
      </c>
      <c r="H19" s="62"/>
      <c r="I19" s="55"/>
      <c r="J19" s="37"/>
      <c r="K19" s="37"/>
      <c r="L19" s="40"/>
      <c r="M19" s="41"/>
      <c r="N19" s="16"/>
      <c r="O19" s="10"/>
      <c r="P19" s="82" t="s">
        <v>161</v>
      </c>
      <c r="Q19" s="51">
        <v>41</v>
      </c>
      <c r="R19" s="70" t="s">
        <v>119</v>
      </c>
      <c r="S19" s="70" t="s">
        <v>153</v>
      </c>
      <c r="T19" s="70"/>
    </row>
    <row r="20" spans="2:20" x14ac:dyDescent="0.2">
      <c r="B20" s="8"/>
      <c r="C20" s="47">
        <v>8</v>
      </c>
      <c r="D20" s="37"/>
      <c r="E20" s="37"/>
      <c r="F20" s="38" t="s">
        <v>129</v>
      </c>
      <c r="G20" s="39" t="s">
        <v>129</v>
      </c>
      <c r="H20" s="54"/>
      <c r="I20" s="55"/>
      <c r="J20" s="37"/>
      <c r="K20" s="37"/>
      <c r="L20" s="40"/>
      <c r="M20" s="41"/>
      <c r="N20" s="16"/>
      <c r="O20" s="10"/>
      <c r="P20" s="82" t="s">
        <v>161</v>
      </c>
      <c r="Q20" s="51">
        <v>42</v>
      </c>
      <c r="R20" s="70" t="s">
        <v>120</v>
      </c>
      <c r="S20" s="70" t="s">
        <v>154</v>
      </c>
      <c r="T20" s="70"/>
    </row>
    <row r="21" spans="2:20" x14ac:dyDescent="0.2">
      <c r="B21" s="8"/>
      <c r="C21" s="47">
        <v>9</v>
      </c>
      <c r="D21" s="37"/>
      <c r="E21" s="37"/>
      <c r="F21" s="38" t="s">
        <v>129</v>
      </c>
      <c r="G21" s="39" t="s">
        <v>129</v>
      </c>
      <c r="H21" s="60"/>
      <c r="I21" s="37"/>
      <c r="J21" s="37"/>
      <c r="K21" s="37"/>
      <c r="L21" s="40"/>
      <c r="M21" s="41"/>
      <c r="N21" s="16"/>
      <c r="O21" s="10"/>
      <c r="P21" s="10"/>
      <c r="Q21" s="51">
        <v>43</v>
      </c>
      <c r="R21" s="70" t="s">
        <v>121</v>
      </c>
      <c r="S21" s="70" t="s">
        <v>155</v>
      </c>
      <c r="T21" s="70"/>
    </row>
    <row r="22" spans="2:20" x14ac:dyDescent="0.2">
      <c r="B22" s="8"/>
      <c r="C22" s="47">
        <v>10</v>
      </c>
      <c r="D22" s="37"/>
      <c r="E22" s="56"/>
      <c r="F22" s="38" t="s">
        <v>129</v>
      </c>
      <c r="G22" s="39" t="s">
        <v>129</v>
      </c>
      <c r="H22" s="54"/>
      <c r="I22" s="57"/>
      <c r="J22" s="56"/>
      <c r="K22" s="56"/>
      <c r="L22" s="40"/>
      <c r="M22" s="41"/>
      <c r="N22" s="16"/>
      <c r="O22" s="10"/>
      <c r="P22" s="10"/>
      <c r="Q22" s="51">
        <v>44</v>
      </c>
      <c r="R22" s="70" t="s">
        <v>122</v>
      </c>
      <c r="S22" s="70" t="s">
        <v>156</v>
      </c>
      <c r="T22" s="70"/>
    </row>
    <row r="23" spans="2:20" x14ac:dyDescent="0.2">
      <c r="B23" s="8"/>
      <c r="C23" s="47">
        <v>11</v>
      </c>
      <c r="D23" s="37"/>
      <c r="E23" s="56"/>
      <c r="F23" s="38" t="s">
        <v>129</v>
      </c>
      <c r="G23" s="39" t="s">
        <v>129</v>
      </c>
      <c r="H23" s="54"/>
      <c r="I23" s="58"/>
      <c r="J23" s="56"/>
      <c r="K23" s="56"/>
      <c r="L23" s="40"/>
      <c r="M23" s="41"/>
      <c r="N23" s="16"/>
      <c r="O23" s="10"/>
      <c r="P23" s="10"/>
      <c r="Q23" s="51">
        <v>45</v>
      </c>
      <c r="R23" s="70" t="s">
        <v>123</v>
      </c>
      <c r="S23" s="70" t="s">
        <v>158</v>
      </c>
      <c r="T23" s="70"/>
    </row>
    <row r="24" spans="2:20" x14ac:dyDescent="0.2">
      <c r="B24" s="8"/>
      <c r="C24" s="47">
        <v>12</v>
      </c>
      <c r="D24" s="37"/>
      <c r="E24" s="56"/>
      <c r="F24" s="38" t="s">
        <v>129</v>
      </c>
      <c r="G24" s="39" t="s">
        <v>129</v>
      </c>
      <c r="H24" s="54"/>
      <c r="I24" s="58"/>
      <c r="J24" s="56"/>
      <c r="K24" s="56"/>
      <c r="L24" s="40"/>
      <c r="M24" s="41"/>
      <c r="N24" s="16"/>
      <c r="O24" s="10"/>
      <c r="P24" s="10"/>
      <c r="Q24" s="65" t="s">
        <v>164</v>
      </c>
      <c r="R24" s="79"/>
      <c r="S24" s="79"/>
      <c r="T24" s="79"/>
    </row>
    <row r="25" spans="2:20" x14ac:dyDescent="0.2">
      <c r="B25" s="8"/>
      <c r="C25" s="47">
        <v>13</v>
      </c>
      <c r="D25" s="37"/>
      <c r="E25" s="56"/>
      <c r="F25" s="38" t="s">
        <v>129</v>
      </c>
      <c r="G25" s="39" t="s">
        <v>129</v>
      </c>
      <c r="H25" s="54"/>
      <c r="I25" s="58"/>
      <c r="J25" s="56"/>
      <c r="K25" s="56"/>
      <c r="L25" s="40"/>
      <c r="M25" s="41"/>
      <c r="N25" s="16"/>
      <c r="O25" s="10"/>
      <c r="P25" s="10"/>
      <c r="Q25" s="65" t="s">
        <v>90</v>
      </c>
      <c r="R25" s="79" t="s">
        <v>130</v>
      </c>
      <c r="S25" s="79"/>
      <c r="T25" s="79"/>
    </row>
    <row r="26" spans="2:20" x14ac:dyDescent="0.2">
      <c r="B26" s="8"/>
      <c r="C26" s="47">
        <v>14</v>
      </c>
      <c r="D26" s="37"/>
      <c r="E26" s="56"/>
      <c r="F26" s="38" t="s">
        <v>129</v>
      </c>
      <c r="G26" s="39" t="s">
        <v>129</v>
      </c>
      <c r="H26" s="54"/>
      <c r="I26" s="58"/>
      <c r="J26" s="56"/>
      <c r="K26" s="56"/>
      <c r="L26" s="40"/>
      <c r="M26" s="41"/>
      <c r="N26" s="16"/>
      <c r="O26" s="10"/>
      <c r="P26" s="82" t="s">
        <v>161</v>
      </c>
      <c r="Q26" s="52">
        <v>46</v>
      </c>
      <c r="R26" s="71" t="s">
        <v>124</v>
      </c>
      <c r="S26" s="71" t="s">
        <v>153</v>
      </c>
      <c r="T26" s="71"/>
    </row>
    <row r="27" spans="2:20" x14ac:dyDescent="0.2">
      <c r="B27" s="8"/>
      <c r="C27" s="47">
        <v>15</v>
      </c>
      <c r="D27" s="37"/>
      <c r="E27" s="56"/>
      <c r="F27" s="38" t="s">
        <v>129</v>
      </c>
      <c r="G27" s="39" t="s">
        <v>129</v>
      </c>
      <c r="H27" s="54"/>
      <c r="I27" s="58"/>
      <c r="J27" s="56"/>
      <c r="K27" s="56"/>
      <c r="L27" s="40"/>
      <c r="M27" s="41"/>
      <c r="N27" s="16"/>
      <c r="O27" s="10"/>
      <c r="P27" s="82" t="s">
        <v>161</v>
      </c>
      <c r="Q27" s="52">
        <v>47</v>
      </c>
      <c r="R27" s="71" t="s">
        <v>125</v>
      </c>
      <c r="S27" s="71" t="s">
        <v>154</v>
      </c>
      <c r="T27" s="71"/>
    </row>
    <row r="28" spans="2:20" x14ac:dyDescent="0.2">
      <c r="B28" s="8"/>
      <c r="C28" s="47">
        <v>16</v>
      </c>
      <c r="D28" s="37"/>
      <c r="E28" s="56"/>
      <c r="F28" s="38" t="s">
        <v>129</v>
      </c>
      <c r="G28" s="39" t="s">
        <v>129</v>
      </c>
      <c r="H28" s="54"/>
      <c r="I28" s="58"/>
      <c r="J28" s="56"/>
      <c r="K28" s="56"/>
      <c r="L28" s="40"/>
      <c r="M28" s="41"/>
      <c r="N28" s="16"/>
      <c r="O28" s="10"/>
      <c r="P28" s="10"/>
      <c r="Q28" s="52">
        <v>48</v>
      </c>
      <c r="R28" s="71" t="s">
        <v>126</v>
      </c>
      <c r="S28" s="71" t="s">
        <v>159</v>
      </c>
      <c r="T28" s="71"/>
    </row>
    <row r="29" spans="2:20" x14ac:dyDescent="0.2">
      <c r="B29" s="8"/>
      <c r="C29" s="47">
        <v>17</v>
      </c>
      <c r="D29" s="37"/>
      <c r="E29" s="56"/>
      <c r="F29" s="38" t="s">
        <v>129</v>
      </c>
      <c r="G29" s="39" t="s">
        <v>129</v>
      </c>
      <c r="H29" s="54"/>
      <c r="I29" s="58"/>
      <c r="J29" s="56"/>
      <c r="K29" s="56"/>
      <c r="L29" s="40"/>
      <c r="M29" s="41"/>
      <c r="N29" s="16"/>
      <c r="O29" s="10"/>
      <c r="P29" s="10"/>
      <c r="Q29" s="52">
        <v>49</v>
      </c>
      <c r="R29" s="71" t="s">
        <v>127</v>
      </c>
      <c r="S29" s="71" t="s">
        <v>160</v>
      </c>
      <c r="T29" s="71"/>
    </row>
    <row r="30" spans="2:20" x14ac:dyDescent="0.2">
      <c r="B30" s="8"/>
      <c r="C30" s="47">
        <v>18</v>
      </c>
      <c r="D30" s="37"/>
      <c r="E30" s="56"/>
      <c r="F30" s="38" t="s">
        <v>129</v>
      </c>
      <c r="G30" s="39" t="s">
        <v>129</v>
      </c>
      <c r="H30" s="54"/>
      <c r="I30" s="58"/>
      <c r="J30" s="56"/>
      <c r="K30" s="56"/>
      <c r="L30" s="40"/>
      <c r="M30" s="41"/>
      <c r="N30" s="16"/>
      <c r="O30" s="10"/>
      <c r="P30" s="10"/>
      <c r="Q30" s="52">
        <v>50</v>
      </c>
      <c r="R30" s="71" t="s">
        <v>128</v>
      </c>
      <c r="S30" s="71" t="s">
        <v>157</v>
      </c>
      <c r="T30" s="71"/>
    </row>
    <row r="31" spans="2:20" x14ac:dyDescent="0.2">
      <c r="B31" s="8"/>
      <c r="C31" s="47"/>
      <c r="D31" s="37"/>
      <c r="E31" s="37"/>
      <c r="F31" s="38" t="s">
        <v>129</v>
      </c>
      <c r="G31" s="39" t="s">
        <v>129</v>
      </c>
      <c r="H31" s="74" t="s">
        <v>118</v>
      </c>
      <c r="I31" s="37"/>
      <c r="J31" s="37"/>
      <c r="K31" s="37"/>
      <c r="L31" s="40"/>
      <c r="M31" s="41"/>
      <c r="N31" s="16"/>
      <c r="O31" s="10"/>
      <c r="P31" s="10"/>
      <c r="Q31" s="65" t="s">
        <v>165</v>
      </c>
      <c r="R31" s="79"/>
      <c r="S31" s="79"/>
      <c r="T31" s="79"/>
    </row>
    <row r="32" spans="2:20" x14ac:dyDescent="0.2">
      <c r="B32" s="8"/>
      <c r="C32" s="47" t="s">
        <v>3</v>
      </c>
      <c r="D32" s="37" t="s">
        <v>90</v>
      </c>
      <c r="E32" s="37" t="s">
        <v>91</v>
      </c>
      <c r="F32" s="38" t="s">
        <v>4</v>
      </c>
      <c r="G32" s="39" t="s">
        <v>5</v>
      </c>
      <c r="H32" s="37" t="s">
        <v>6</v>
      </c>
      <c r="I32" s="37" t="s">
        <v>7</v>
      </c>
      <c r="J32" s="37" t="s">
        <v>95</v>
      </c>
      <c r="K32" s="37"/>
      <c r="L32" s="40" t="s">
        <v>92</v>
      </c>
      <c r="M32" s="41" t="s">
        <v>93</v>
      </c>
      <c r="N32" s="16"/>
      <c r="O32" s="10"/>
      <c r="P32" s="10"/>
      <c r="Q32" s="65" t="s">
        <v>90</v>
      </c>
      <c r="R32" s="79" t="s">
        <v>130</v>
      </c>
      <c r="S32" s="79"/>
      <c r="T32" s="79"/>
    </row>
    <row r="33" spans="2:20" x14ac:dyDescent="0.2">
      <c r="B33" s="8"/>
      <c r="C33" s="47">
        <v>1</v>
      </c>
      <c r="D33" s="37"/>
      <c r="E33" s="37"/>
      <c r="F33" s="38" t="s">
        <v>129</v>
      </c>
      <c r="G33" s="39" t="s">
        <v>129</v>
      </c>
      <c r="H33" s="61"/>
      <c r="I33" s="37"/>
      <c r="J33" s="37"/>
      <c r="K33" s="37"/>
      <c r="L33" s="40"/>
      <c r="M33" s="41"/>
      <c r="N33" s="16"/>
      <c r="O33" s="10"/>
      <c r="P33" s="10"/>
      <c r="Q33" s="66">
        <v>51</v>
      </c>
      <c r="R33" s="84" t="s">
        <v>142</v>
      </c>
      <c r="S33" s="84" t="s">
        <v>153</v>
      </c>
      <c r="T33" s="84"/>
    </row>
    <row r="34" spans="2:20" x14ac:dyDescent="0.2">
      <c r="B34" s="8"/>
      <c r="C34" s="47">
        <v>2</v>
      </c>
      <c r="D34" s="37"/>
      <c r="E34" s="37"/>
      <c r="F34" s="38" t="s">
        <v>129</v>
      </c>
      <c r="G34" s="39" t="s">
        <v>129</v>
      </c>
      <c r="H34" s="55"/>
      <c r="I34" s="37"/>
      <c r="J34" s="37"/>
      <c r="K34" s="37"/>
      <c r="L34" s="40"/>
      <c r="M34" s="41"/>
      <c r="N34" s="16"/>
      <c r="O34" s="10"/>
      <c r="P34" s="10"/>
      <c r="Q34" s="66">
        <v>52</v>
      </c>
      <c r="R34" s="84" t="s">
        <v>105</v>
      </c>
      <c r="S34" s="84" t="s">
        <v>154</v>
      </c>
      <c r="T34" s="84"/>
    </row>
    <row r="35" spans="2:20" x14ac:dyDescent="0.2">
      <c r="B35" s="8"/>
      <c r="C35" s="47">
        <v>3</v>
      </c>
      <c r="D35" s="37"/>
      <c r="E35" s="37"/>
      <c r="F35" s="38" t="s">
        <v>129</v>
      </c>
      <c r="G35" s="39" t="s">
        <v>129</v>
      </c>
      <c r="H35" s="55"/>
      <c r="I35" s="37"/>
      <c r="J35" s="37"/>
      <c r="K35" s="37"/>
      <c r="L35" s="40"/>
      <c r="M35" s="41"/>
      <c r="N35" s="16"/>
      <c r="O35" s="10"/>
      <c r="P35" s="10"/>
      <c r="Q35" s="66">
        <v>53</v>
      </c>
      <c r="R35" s="84" t="s">
        <v>106</v>
      </c>
      <c r="S35" s="84" t="s">
        <v>155</v>
      </c>
      <c r="T35" s="84"/>
    </row>
    <row r="36" spans="2:20" x14ac:dyDescent="0.2">
      <c r="B36" s="8"/>
      <c r="C36" s="47">
        <v>4</v>
      </c>
      <c r="D36" s="37"/>
      <c r="E36" s="37"/>
      <c r="F36" s="38" t="s">
        <v>129</v>
      </c>
      <c r="G36" s="39" t="s">
        <v>129</v>
      </c>
      <c r="H36" s="55"/>
      <c r="I36" s="37"/>
      <c r="J36" s="37"/>
      <c r="K36" s="37"/>
      <c r="L36" s="40"/>
      <c r="M36" s="41"/>
      <c r="N36" s="16"/>
      <c r="O36" s="10"/>
      <c r="P36" s="10"/>
      <c r="Q36" s="66">
        <v>54</v>
      </c>
      <c r="R36" s="84" t="s">
        <v>107</v>
      </c>
      <c r="S36" s="84" t="s">
        <v>156</v>
      </c>
      <c r="T36" s="84"/>
    </row>
    <row r="37" spans="2:20" x14ac:dyDescent="0.2">
      <c r="B37" s="8"/>
      <c r="C37" s="47">
        <v>5</v>
      </c>
      <c r="D37" s="37"/>
      <c r="E37" s="37"/>
      <c r="F37" s="38" t="s">
        <v>129</v>
      </c>
      <c r="G37" s="39" t="s">
        <v>129</v>
      </c>
      <c r="H37" s="55"/>
      <c r="I37" s="55"/>
      <c r="J37" s="37"/>
      <c r="K37" s="37"/>
      <c r="L37" s="40"/>
      <c r="M37" s="41"/>
      <c r="N37" s="16"/>
      <c r="O37" s="10"/>
      <c r="P37" s="10"/>
      <c r="Q37" s="66">
        <v>55</v>
      </c>
      <c r="R37" s="84" t="s">
        <v>108</v>
      </c>
      <c r="S37" s="84" t="s">
        <v>157</v>
      </c>
      <c r="T37" s="84"/>
    </row>
    <row r="38" spans="2:20" x14ac:dyDescent="0.2">
      <c r="B38" s="8"/>
      <c r="C38" s="47">
        <v>6</v>
      </c>
      <c r="D38" s="37"/>
      <c r="E38" s="37"/>
      <c r="F38" s="38" t="s">
        <v>129</v>
      </c>
      <c r="G38" s="39" t="s">
        <v>129</v>
      </c>
      <c r="H38" s="55"/>
      <c r="I38" s="60"/>
      <c r="J38" s="37"/>
      <c r="K38" s="37"/>
      <c r="L38" s="40"/>
      <c r="M38" s="41"/>
      <c r="N38" s="16"/>
      <c r="O38" s="10"/>
      <c r="P38" s="10"/>
      <c r="Q38" s="65" t="s">
        <v>166</v>
      </c>
      <c r="R38" s="79"/>
      <c r="S38" s="79"/>
      <c r="T38" s="79"/>
    </row>
    <row r="39" spans="2:20" x14ac:dyDescent="0.2">
      <c r="B39" s="8"/>
      <c r="C39" s="47">
        <v>7</v>
      </c>
      <c r="D39" s="37"/>
      <c r="E39" s="37"/>
      <c r="F39" s="38" t="s">
        <v>129</v>
      </c>
      <c r="G39" s="39" t="s">
        <v>129</v>
      </c>
      <c r="H39" s="55"/>
      <c r="I39" s="55"/>
      <c r="J39" s="37"/>
      <c r="K39" s="37"/>
      <c r="L39" s="40"/>
      <c r="M39" s="41"/>
      <c r="N39" s="16"/>
      <c r="O39" s="10"/>
      <c r="P39" s="10"/>
      <c r="Q39" s="65" t="s">
        <v>90</v>
      </c>
      <c r="R39" s="79" t="s">
        <v>130</v>
      </c>
      <c r="S39" s="79"/>
      <c r="T39" s="79"/>
    </row>
    <row r="40" spans="2:20" x14ac:dyDescent="0.2">
      <c r="B40" s="8"/>
      <c r="C40" s="47">
        <v>8</v>
      </c>
      <c r="D40" s="37"/>
      <c r="E40" s="37"/>
      <c r="F40" s="38" t="s">
        <v>129</v>
      </c>
      <c r="G40" s="39" t="s">
        <v>129</v>
      </c>
      <c r="H40" s="55"/>
      <c r="I40" s="55"/>
      <c r="J40" s="37"/>
      <c r="K40" s="37"/>
      <c r="L40" s="40"/>
      <c r="M40" s="41"/>
      <c r="N40" s="16"/>
      <c r="O40" s="10"/>
      <c r="P40" s="10"/>
      <c r="Q40" s="67">
        <v>56</v>
      </c>
      <c r="R40" s="72" t="s">
        <v>109</v>
      </c>
      <c r="S40" s="72" t="s">
        <v>153</v>
      </c>
      <c r="T40" s="72"/>
    </row>
    <row r="41" spans="2:20" x14ac:dyDescent="0.2">
      <c r="B41" s="8"/>
      <c r="C41" s="47">
        <v>9</v>
      </c>
      <c r="D41" s="37"/>
      <c r="E41" s="37"/>
      <c r="F41" s="38" t="s">
        <v>129</v>
      </c>
      <c r="G41" s="39" t="s">
        <v>129</v>
      </c>
      <c r="H41" s="55"/>
      <c r="I41" s="55"/>
      <c r="J41" s="37"/>
      <c r="K41" s="37"/>
      <c r="L41" s="40"/>
      <c r="M41" s="41"/>
      <c r="N41" s="16"/>
      <c r="O41" s="10"/>
      <c r="P41" s="10"/>
      <c r="Q41" s="67">
        <v>57</v>
      </c>
      <c r="R41" s="72" t="s">
        <v>110</v>
      </c>
      <c r="S41" s="72" t="s">
        <v>154</v>
      </c>
      <c r="T41" s="72"/>
    </row>
    <row r="42" spans="2:20" x14ac:dyDescent="0.2">
      <c r="B42" s="8"/>
      <c r="C42" s="47">
        <v>10</v>
      </c>
      <c r="D42" s="37"/>
      <c r="E42" s="37"/>
      <c r="F42" s="38" t="s">
        <v>129</v>
      </c>
      <c r="G42" s="39" t="s">
        <v>129</v>
      </c>
      <c r="H42" s="55"/>
      <c r="I42" s="55"/>
      <c r="J42" s="37"/>
      <c r="K42" s="37"/>
      <c r="L42" s="40"/>
      <c r="M42" s="41"/>
      <c r="N42" s="16"/>
      <c r="O42" s="10"/>
      <c r="P42" s="10"/>
      <c r="Q42" s="67">
        <v>58</v>
      </c>
      <c r="R42" s="72" t="s">
        <v>111</v>
      </c>
      <c r="S42" s="72" t="s">
        <v>155</v>
      </c>
      <c r="T42" s="72"/>
    </row>
    <row r="43" spans="2:20" x14ac:dyDescent="0.2">
      <c r="B43" s="8"/>
      <c r="C43" s="47">
        <v>11</v>
      </c>
      <c r="D43" s="37"/>
      <c r="E43" s="37"/>
      <c r="F43" s="38" t="s">
        <v>129</v>
      </c>
      <c r="G43" s="39" t="s">
        <v>129</v>
      </c>
      <c r="H43" s="55"/>
      <c r="I43" s="55"/>
      <c r="J43" s="37"/>
      <c r="K43" s="37"/>
      <c r="L43" s="40"/>
      <c r="M43" s="41"/>
      <c r="N43" s="16"/>
      <c r="O43" s="10"/>
      <c r="P43" s="10"/>
      <c r="Q43" s="67">
        <v>59</v>
      </c>
      <c r="R43" s="72" t="s">
        <v>112</v>
      </c>
      <c r="S43" s="72" t="s">
        <v>156</v>
      </c>
      <c r="T43" s="72"/>
    </row>
    <row r="44" spans="2:20" x14ac:dyDescent="0.2">
      <c r="B44" s="8"/>
      <c r="C44" s="47">
        <v>12</v>
      </c>
      <c r="D44" s="37"/>
      <c r="E44" s="37"/>
      <c r="F44" s="38" t="s">
        <v>129</v>
      </c>
      <c r="G44" s="39" t="s">
        <v>129</v>
      </c>
      <c r="H44" s="55"/>
      <c r="I44" s="55"/>
      <c r="J44" s="37"/>
      <c r="K44" s="37"/>
      <c r="L44" s="40"/>
      <c r="M44" s="41"/>
      <c r="N44" s="16"/>
      <c r="O44" s="10"/>
      <c r="P44" s="10"/>
      <c r="Q44" s="67">
        <v>60</v>
      </c>
      <c r="R44" s="72" t="s">
        <v>113</v>
      </c>
      <c r="S44" s="72" t="s">
        <v>157</v>
      </c>
      <c r="T44" s="72"/>
    </row>
    <row r="45" spans="2:20" x14ac:dyDescent="0.2">
      <c r="B45" s="8"/>
      <c r="C45" s="47">
        <v>13</v>
      </c>
      <c r="D45" s="37"/>
      <c r="E45" s="37"/>
      <c r="F45" s="38" t="s">
        <v>129</v>
      </c>
      <c r="G45" s="39" t="s">
        <v>129</v>
      </c>
      <c r="H45" s="61"/>
      <c r="I45" s="59"/>
      <c r="J45" s="37"/>
      <c r="K45" s="37"/>
      <c r="L45" s="40"/>
      <c r="M45" s="41"/>
      <c r="N45" s="16"/>
      <c r="O45" s="10"/>
      <c r="P45" s="10"/>
    </row>
    <row r="46" spans="2:20" x14ac:dyDescent="0.2">
      <c r="B46" s="8"/>
      <c r="C46" s="47">
        <v>14</v>
      </c>
      <c r="D46" s="37"/>
      <c r="E46" s="37"/>
      <c r="F46" s="38" t="s">
        <v>129</v>
      </c>
      <c r="G46" s="39" t="s">
        <v>129</v>
      </c>
      <c r="H46" s="61"/>
      <c r="I46" s="59"/>
      <c r="J46" s="37"/>
      <c r="K46" s="37"/>
      <c r="L46" s="40"/>
      <c r="M46" s="41"/>
      <c r="N46" s="16"/>
      <c r="O46" s="10"/>
      <c r="P46" s="10"/>
      <c r="Q46" s="79" t="s">
        <v>133</v>
      </c>
    </row>
    <row r="47" spans="2:20" x14ac:dyDescent="0.2">
      <c r="B47" s="8"/>
      <c r="C47" s="47">
        <v>15</v>
      </c>
      <c r="D47" s="37"/>
      <c r="E47" s="37"/>
      <c r="F47" s="38" t="s">
        <v>129</v>
      </c>
      <c r="G47" s="39" t="s">
        <v>129</v>
      </c>
      <c r="H47" s="61"/>
      <c r="I47" s="59"/>
      <c r="J47" s="37"/>
      <c r="K47" s="37"/>
      <c r="L47" s="40"/>
      <c r="M47" s="41"/>
      <c r="N47" s="16"/>
      <c r="O47" s="10"/>
      <c r="P47" s="10"/>
    </row>
    <row r="48" spans="2:20" x14ac:dyDescent="0.2">
      <c r="B48" s="8"/>
      <c r="C48" s="47">
        <v>16</v>
      </c>
      <c r="D48" s="37"/>
      <c r="E48" s="37"/>
      <c r="F48" s="38" t="s">
        <v>129</v>
      </c>
      <c r="G48" s="39" t="s">
        <v>129</v>
      </c>
      <c r="H48" s="61"/>
      <c r="I48" s="59"/>
      <c r="J48" s="37"/>
      <c r="K48" s="37"/>
      <c r="L48" s="40"/>
      <c r="M48" s="41"/>
      <c r="N48" s="16"/>
      <c r="O48" s="10"/>
      <c r="P48" s="10"/>
      <c r="Q48" s="79" t="s">
        <v>134</v>
      </c>
    </row>
    <row r="49" spans="2:17" x14ac:dyDescent="0.2">
      <c r="B49" s="8"/>
      <c r="C49" s="47">
        <v>17</v>
      </c>
      <c r="D49" s="37"/>
      <c r="E49" s="37"/>
      <c r="F49" s="38" t="s">
        <v>129</v>
      </c>
      <c r="G49" s="39" t="s">
        <v>129</v>
      </c>
      <c r="H49" s="61"/>
      <c r="I49" s="59"/>
      <c r="J49" s="37"/>
      <c r="K49" s="37"/>
      <c r="L49" s="40"/>
      <c r="M49" s="41"/>
      <c r="N49" s="16"/>
      <c r="O49" s="10"/>
      <c r="P49" s="10"/>
    </row>
    <row r="50" spans="2:17" x14ac:dyDescent="0.2">
      <c r="B50" s="8"/>
      <c r="C50" s="47">
        <v>18</v>
      </c>
      <c r="D50" s="37"/>
      <c r="E50" s="37"/>
      <c r="F50" s="38" t="s">
        <v>129</v>
      </c>
      <c r="G50" s="39" t="s">
        <v>129</v>
      </c>
      <c r="H50" s="37"/>
      <c r="I50" s="55"/>
      <c r="J50" s="37"/>
      <c r="K50" s="37"/>
      <c r="L50" s="40"/>
      <c r="M50" s="41"/>
      <c r="N50" s="16"/>
      <c r="O50" s="10"/>
      <c r="P50" s="10"/>
      <c r="Q50" s="79" t="s">
        <v>141</v>
      </c>
    </row>
    <row r="51" spans="2:17" ht="12.75" customHeight="1" thickBot="1" x14ac:dyDescent="0.25">
      <c r="B51" s="8"/>
      <c r="C51" s="34"/>
      <c r="D51" s="43"/>
      <c r="E51" s="43"/>
      <c r="F51" s="43"/>
      <c r="G51" s="43"/>
      <c r="H51" s="23"/>
      <c r="I51" s="23"/>
      <c r="J51" s="43"/>
      <c r="K51" s="43"/>
      <c r="L51" s="43"/>
      <c r="M51" s="44"/>
      <c r="N51" s="16"/>
      <c r="O51" s="10"/>
      <c r="P51" s="10"/>
      <c r="Q51" s="79"/>
    </row>
    <row r="52" spans="2:17" ht="12.75" customHeight="1" thickBot="1" x14ac:dyDescent="0.25">
      <c r="B52" s="8"/>
      <c r="C52" s="53"/>
      <c r="D52" s="17"/>
      <c r="E52" s="17"/>
      <c r="F52" s="17"/>
      <c r="G52" s="17"/>
      <c r="H52" s="20"/>
      <c r="I52" s="20"/>
      <c r="J52" s="17"/>
      <c r="K52" s="17"/>
      <c r="L52" s="20"/>
      <c r="M52" s="31"/>
      <c r="N52" s="16"/>
      <c r="O52" s="10"/>
      <c r="P52" s="10"/>
      <c r="Q52" s="79" t="s">
        <v>140</v>
      </c>
    </row>
    <row r="53" spans="2:17" ht="15" customHeight="1" thickBot="1" x14ac:dyDescent="0.25">
      <c r="B53" s="8"/>
      <c r="C53" s="42"/>
      <c r="D53" s="75"/>
      <c r="E53" s="73" t="s">
        <v>116</v>
      </c>
      <c r="F53" s="36"/>
      <c r="G53" s="36"/>
      <c r="H53" s="36"/>
      <c r="I53" s="36"/>
      <c r="J53" s="36"/>
      <c r="K53" s="36"/>
      <c r="L53" s="36"/>
      <c r="M53" s="48"/>
      <c r="N53" s="16"/>
      <c r="O53" s="10"/>
      <c r="P53" s="10"/>
      <c r="Q53" s="79"/>
    </row>
    <row r="54" spans="2:17" ht="13.5" thickBot="1" x14ac:dyDescent="0.25">
      <c r="B54" s="8"/>
      <c r="C54" s="34"/>
      <c r="D54" s="93" t="s">
        <v>99</v>
      </c>
      <c r="E54" s="94"/>
      <c r="F54" s="94"/>
      <c r="G54" s="94"/>
      <c r="H54" s="94"/>
      <c r="I54" s="94"/>
      <c r="J54" s="94"/>
      <c r="K54" s="94"/>
      <c r="L54" s="94"/>
      <c r="M54" s="95"/>
      <c r="N54" s="16"/>
      <c r="O54" s="10"/>
      <c r="P54" s="10"/>
      <c r="Q54" s="79" t="s">
        <v>136</v>
      </c>
    </row>
    <row r="55" spans="2:17" ht="12.75" customHeight="1" x14ac:dyDescent="0.2">
      <c r="B55" s="8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35"/>
      <c r="N55" s="16"/>
      <c r="O55" s="10"/>
      <c r="P55" s="10"/>
      <c r="Q55" s="79" t="s">
        <v>137</v>
      </c>
    </row>
    <row r="56" spans="2:17" x14ac:dyDescent="0.2">
      <c r="B56" s="8"/>
      <c r="C56" s="49"/>
      <c r="D56" s="37"/>
      <c r="E56" s="37"/>
      <c r="F56" s="38"/>
      <c r="G56" s="39"/>
      <c r="H56" s="74" t="s">
        <v>117</v>
      </c>
      <c r="I56" s="37"/>
      <c r="J56" s="37"/>
      <c r="K56" s="37"/>
      <c r="L56" s="40"/>
      <c r="M56" s="41"/>
      <c r="N56" s="16"/>
      <c r="O56" s="10"/>
      <c r="P56" s="10"/>
      <c r="Q56" s="79" t="s">
        <v>138</v>
      </c>
    </row>
    <row r="57" spans="2:17" x14ac:dyDescent="0.2">
      <c r="B57" s="8"/>
      <c r="C57" s="49" t="s">
        <v>3</v>
      </c>
      <c r="D57" s="37" t="s">
        <v>90</v>
      </c>
      <c r="E57" s="37" t="s">
        <v>91</v>
      </c>
      <c r="F57" s="38" t="s">
        <v>4</v>
      </c>
      <c r="G57" s="39" t="s">
        <v>5</v>
      </c>
      <c r="H57" s="37" t="s">
        <v>6</v>
      </c>
      <c r="I57" s="37" t="s">
        <v>7</v>
      </c>
      <c r="J57" s="37" t="s">
        <v>95</v>
      </c>
      <c r="K57" s="37"/>
      <c r="L57" s="40" t="s">
        <v>92</v>
      </c>
      <c r="M57" s="41" t="s">
        <v>93</v>
      </c>
      <c r="N57" s="16"/>
      <c r="O57" s="10"/>
      <c r="P57" s="10"/>
      <c r="Q57" s="79" t="s">
        <v>143</v>
      </c>
    </row>
    <row r="58" spans="2:17" x14ac:dyDescent="0.2">
      <c r="B58" s="8"/>
      <c r="C58" s="49">
        <v>1</v>
      </c>
      <c r="D58" s="37"/>
      <c r="E58" s="37"/>
      <c r="F58" s="38" t="s">
        <v>129</v>
      </c>
      <c r="G58" s="39" t="s">
        <v>129</v>
      </c>
      <c r="H58" s="55"/>
      <c r="I58" s="37"/>
      <c r="J58" s="37"/>
      <c r="K58" s="37"/>
      <c r="L58" s="40"/>
      <c r="M58" s="41"/>
      <c r="N58" s="16"/>
      <c r="O58" s="10"/>
      <c r="P58" s="10"/>
    </row>
    <row r="59" spans="2:17" x14ac:dyDescent="0.2">
      <c r="B59" s="8"/>
      <c r="C59" s="49">
        <v>2</v>
      </c>
      <c r="D59" s="37"/>
      <c r="E59" s="37"/>
      <c r="F59" s="38" t="s">
        <v>129</v>
      </c>
      <c r="G59" s="39" t="s">
        <v>129</v>
      </c>
      <c r="H59" s="55"/>
      <c r="I59" s="37"/>
      <c r="J59" s="37"/>
      <c r="K59" s="37"/>
      <c r="L59" s="40"/>
      <c r="M59" s="41"/>
      <c r="N59" s="16"/>
      <c r="O59" s="10"/>
      <c r="P59" s="10"/>
      <c r="Q59" s="79" t="s">
        <v>93</v>
      </c>
    </row>
    <row r="60" spans="2:17" x14ac:dyDescent="0.2">
      <c r="B60" s="8"/>
      <c r="C60" s="49">
        <v>3</v>
      </c>
      <c r="D60" s="37"/>
      <c r="E60" s="37"/>
      <c r="F60" s="38" t="s">
        <v>129</v>
      </c>
      <c r="G60" s="39" t="s">
        <v>129</v>
      </c>
      <c r="H60" s="55"/>
      <c r="I60" s="37"/>
      <c r="J60" s="37"/>
      <c r="K60" s="37"/>
      <c r="L60" s="40"/>
      <c r="M60" s="41"/>
      <c r="N60" s="16"/>
      <c r="O60" s="10"/>
      <c r="P60" s="10"/>
      <c r="Q60" s="79" t="s">
        <v>144</v>
      </c>
    </row>
    <row r="61" spans="2:17" x14ac:dyDescent="0.2">
      <c r="B61" s="8"/>
      <c r="C61" s="49">
        <v>4</v>
      </c>
      <c r="D61" s="37"/>
      <c r="E61" s="37"/>
      <c r="F61" s="38" t="s">
        <v>129</v>
      </c>
      <c r="G61" s="39" t="s">
        <v>129</v>
      </c>
      <c r="H61" s="55"/>
      <c r="I61" s="37"/>
      <c r="J61" s="37"/>
      <c r="K61" s="37"/>
      <c r="L61" s="40"/>
      <c r="M61" s="41"/>
      <c r="N61" s="16"/>
      <c r="O61" s="10"/>
      <c r="P61" s="10"/>
      <c r="Q61" s="79" t="s">
        <v>145</v>
      </c>
    </row>
    <row r="62" spans="2:17" x14ac:dyDescent="0.2">
      <c r="B62" s="8"/>
      <c r="C62" s="49">
        <v>5</v>
      </c>
      <c r="D62" s="37"/>
      <c r="E62" s="37"/>
      <c r="F62" s="38" t="s">
        <v>129</v>
      </c>
      <c r="G62" s="39" t="s">
        <v>129</v>
      </c>
      <c r="H62" s="55"/>
      <c r="I62" s="37"/>
      <c r="J62" s="37"/>
      <c r="K62" s="37"/>
      <c r="L62" s="40"/>
      <c r="M62" s="41"/>
      <c r="N62" s="16"/>
      <c r="O62" s="10"/>
      <c r="P62" s="10"/>
      <c r="Q62" s="79" t="s">
        <v>146</v>
      </c>
    </row>
    <row r="63" spans="2:17" x14ac:dyDescent="0.2">
      <c r="B63" s="8"/>
      <c r="C63" s="49">
        <v>6</v>
      </c>
      <c r="D63" s="37"/>
      <c r="E63" s="37"/>
      <c r="F63" s="38" t="s">
        <v>129</v>
      </c>
      <c r="G63" s="39" t="s">
        <v>129</v>
      </c>
      <c r="H63" s="37"/>
      <c r="I63" s="37"/>
      <c r="J63" s="37"/>
      <c r="K63" s="37"/>
      <c r="L63" s="40"/>
      <c r="M63" s="41"/>
      <c r="N63" s="16"/>
      <c r="O63" s="10"/>
      <c r="P63" s="10"/>
      <c r="Q63" s="79" t="s">
        <v>147</v>
      </c>
    </row>
    <row r="64" spans="2:17" x14ac:dyDescent="0.2">
      <c r="B64" s="8"/>
      <c r="C64" s="49">
        <v>7</v>
      </c>
      <c r="D64" s="37"/>
      <c r="E64" s="37"/>
      <c r="F64" s="38" t="s">
        <v>129</v>
      </c>
      <c r="G64" s="39" t="s">
        <v>129</v>
      </c>
      <c r="H64" s="55"/>
      <c r="I64" s="37"/>
      <c r="J64" s="37"/>
      <c r="K64" s="37"/>
      <c r="L64" s="40"/>
      <c r="M64" s="41"/>
      <c r="N64" s="16"/>
      <c r="O64" s="10"/>
      <c r="P64" s="10"/>
      <c r="Q64" s="79" t="s">
        <v>148</v>
      </c>
    </row>
    <row r="65" spans="2:17" x14ac:dyDescent="0.2">
      <c r="B65" s="8"/>
      <c r="C65" s="49">
        <v>8</v>
      </c>
      <c r="D65" s="37"/>
      <c r="E65" s="37"/>
      <c r="F65" s="38" t="s">
        <v>129</v>
      </c>
      <c r="G65" s="39" t="s">
        <v>129</v>
      </c>
      <c r="H65" s="55"/>
      <c r="I65" s="37"/>
      <c r="J65" s="37"/>
      <c r="K65" s="37"/>
      <c r="L65" s="40"/>
      <c r="M65" s="41"/>
      <c r="N65" s="16"/>
      <c r="O65" s="10"/>
      <c r="P65" s="10"/>
      <c r="Q65" s="79" t="s">
        <v>149</v>
      </c>
    </row>
    <row r="66" spans="2:17" x14ac:dyDescent="0.2">
      <c r="B66" s="8"/>
      <c r="C66" s="49">
        <v>9</v>
      </c>
      <c r="D66" s="37"/>
      <c r="E66" s="37"/>
      <c r="F66" s="38" t="s">
        <v>129</v>
      </c>
      <c r="G66" s="39" t="s">
        <v>129</v>
      </c>
      <c r="H66" s="57"/>
      <c r="I66" s="55"/>
      <c r="J66" s="37"/>
      <c r="K66" s="37"/>
      <c r="L66" s="40"/>
      <c r="M66" s="41"/>
      <c r="N66" s="16"/>
      <c r="O66" s="10"/>
      <c r="P66" s="10"/>
      <c r="Q66" s="79" t="s">
        <v>150</v>
      </c>
    </row>
    <row r="67" spans="2:17" x14ac:dyDescent="0.2">
      <c r="B67" s="8"/>
      <c r="C67" s="49">
        <v>10</v>
      </c>
      <c r="D67" s="37"/>
      <c r="E67" s="37"/>
      <c r="F67" s="38" t="s">
        <v>129</v>
      </c>
      <c r="G67" s="39" t="s">
        <v>129</v>
      </c>
      <c r="H67" s="57"/>
      <c r="I67" s="55"/>
      <c r="J67" s="37"/>
      <c r="K67" s="37"/>
      <c r="L67" s="40"/>
      <c r="M67" s="41"/>
      <c r="N67" s="16"/>
      <c r="O67" s="10"/>
      <c r="P67" s="10"/>
      <c r="Q67" s="79" t="s">
        <v>151</v>
      </c>
    </row>
    <row r="68" spans="2:17" x14ac:dyDescent="0.2">
      <c r="B68" s="8"/>
      <c r="C68" s="49">
        <v>11</v>
      </c>
      <c r="D68" s="37"/>
      <c r="E68" s="37"/>
      <c r="F68" s="38" t="s">
        <v>129</v>
      </c>
      <c r="G68" s="39" t="s">
        <v>129</v>
      </c>
      <c r="H68" s="58"/>
      <c r="I68" s="55"/>
      <c r="J68" s="37"/>
      <c r="K68" s="37"/>
      <c r="L68" s="40"/>
      <c r="M68" s="41"/>
      <c r="N68" s="16"/>
      <c r="O68" s="10"/>
      <c r="P68" s="10"/>
    </row>
    <row r="69" spans="2:17" x14ac:dyDescent="0.2">
      <c r="B69" s="8"/>
      <c r="C69" s="49">
        <v>12</v>
      </c>
      <c r="D69" s="37"/>
      <c r="E69" s="37"/>
      <c r="F69" s="38" t="s">
        <v>129</v>
      </c>
      <c r="G69" s="39" t="s">
        <v>129</v>
      </c>
      <c r="H69" s="58"/>
      <c r="I69" s="55"/>
      <c r="J69" s="37"/>
      <c r="K69" s="37"/>
      <c r="L69" s="40"/>
      <c r="M69" s="41"/>
      <c r="N69" s="16"/>
      <c r="O69" s="10"/>
      <c r="P69" s="10"/>
      <c r="Q69" s="79" t="s">
        <v>152</v>
      </c>
    </row>
    <row r="70" spans="2:17" x14ac:dyDescent="0.2">
      <c r="B70" s="8"/>
      <c r="C70" s="49">
        <v>13</v>
      </c>
      <c r="D70" s="37"/>
      <c r="E70" s="37"/>
      <c r="F70" s="38" t="s">
        <v>129</v>
      </c>
      <c r="G70" s="39" t="s">
        <v>129</v>
      </c>
      <c r="H70" s="58"/>
      <c r="I70" s="55"/>
      <c r="J70" s="37"/>
      <c r="K70" s="37"/>
      <c r="L70" s="40"/>
      <c r="M70" s="41"/>
      <c r="N70" s="16"/>
      <c r="O70" s="10"/>
      <c r="P70" s="10"/>
    </row>
    <row r="71" spans="2:17" x14ac:dyDescent="0.2">
      <c r="B71" s="8"/>
      <c r="C71" s="49">
        <v>14</v>
      </c>
      <c r="D71" s="37"/>
      <c r="E71" s="37"/>
      <c r="F71" s="38" t="s">
        <v>129</v>
      </c>
      <c r="G71" s="39" t="s">
        <v>129</v>
      </c>
      <c r="H71" s="58"/>
      <c r="I71" s="55"/>
      <c r="J71" s="37"/>
      <c r="K71" s="37"/>
      <c r="L71" s="40"/>
      <c r="M71" s="41"/>
      <c r="N71" s="16"/>
      <c r="O71" s="10"/>
      <c r="P71" s="10"/>
    </row>
    <row r="72" spans="2:17" x14ac:dyDescent="0.2">
      <c r="B72" s="8"/>
      <c r="C72" s="49">
        <v>15</v>
      </c>
      <c r="D72" s="37"/>
      <c r="E72" s="37"/>
      <c r="F72" s="38" t="s">
        <v>129</v>
      </c>
      <c r="G72" s="39" t="s">
        <v>129</v>
      </c>
      <c r="H72" s="58"/>
      <c r="I72" s="55"/>
      <c r="J72" s="37"/>
      <c r="K72" s="37"/>
      <c r="L72" s="40"/>
      <c r="M72" s="41"/>
      <c r="N72" s="16"/>
      <c r="O72" s="10"/>
      <c r="P72" s="10"/>
    </row>
    <row r="73" spans="2:17" x14ac:dyDescent="0.2">
      <c r="B73" s="8"/>
      <c r="C73" s="49">
        <v>16</v>
      </c>
      <c r="D73" s="37"/>
      <c r="E73" s="37"/>
      <c r="F73" s="38" t="s">
        <v>129</v>
      </c>
      <c r="G73" s="39" t="s">
        <v>129</v>
      </c>
      <c r="H73" s="58"/>
      <c r="I73" s="55"/>
      <c r="J73" s="37"/>
      <c r="K73" s="37"/>
      <c r="L73" s="40"/>
      <c r="M73" s="41"/>
      <c r="N73" s="16"/>
      <c r="O73" s="10"/>
      <c r="P73" s="10"/>
    </row>
    <row r="74" spans="2:17" x14ac:dyDescent="0.2">
      <c r="B74" s="8"/>
      <c r="C74" s="49">
        <v>17</v>
      </c>
      <c r="D74" s="37"/>
      <c r="E74" s="37"/>
      <c r="F74" s="38" t="s">
        <v>129</v>
      </c>
      <c r="G74" s="39" t="s">
        <v>129</v>
      </c>
      <c r="H74" s="58"/>
      <c r="I74" s="55"/>
      <c r="J74" s="37"/>
      <c r="K74" s="37"/>
      <c r="L74" s="40"/>
      <c r="M74" s="41"/>
      <c r="N74" s="16"/>
      <c r="O74" s="10"/>
      <c r="P74" s="10"/>
    </row>
    <row r="75" spans="2:17" x14ac:dyDescent="0.2">
      <c r="B75" s="8"/>
      <c r="C75" s="49">
        <v>18</v>
      </c>
      <c r="D75" s="37"/>
      <c r="E75" s="37"/>
      <c r="F75" s="38" t="s">
        <v>129</v>
      </c>
      <c r="G75" s="39" t="s">
        <v>129</v>
      </c>
      <c r="H75" s="58"/>
      <c r="I75" s="55"/>
      <c r="J75" s="37"/>
      <c r="K75" s="37"/>
      <c r="L75" s="40"/>
      <c r="M75" s="41"/>
      <c r="N75" s="16"/>
      <c r="O75" s="10"/>
      <c r="P75" s="10"/>
    </row>
    <row r="76" spans="2:17" x14ac:dyDescent="0.2">
      <c r="B76" s="8"/>
      <c r="C76" s="49"/>
      <c r="D76" s="37"/>
      <c r="E76" s="37"/>
      <c r="F76" s="38"/>
      <c r="G76" s="39"/>
      <c r="H76" s="74" t="s">
        <v>118</v>
      </c>
      <c r="I76" s="37"/>
      <c r="J76" s="37"/>
      <c r="K76" s="37"/>
      <c r="L76" s="40"/>
      <c r="M76" s="41"/>
      <c r="N76" s="16"/>
      <c r="O76" s="10"/>
      <c r="P76" s="10"/>
    </row>
    <row r="77" spans="2:17" x14ac:dyDescent="0.2">
      <c r="B77" s="8"/>
      <c r="C77" s="49" t="s">
        <v>3</v>
      </c>
      <c r="D77" s="37" t="s">
        <v>90</v>
      </c>
      <c r="E77" s="37" t="s">
        <v>91</v>
      </c>
      <c r="F77" s="38" t="s">
        <v>4</v>
      </c>
      <c r="G77" s="39" t="s">
        <v>5</v>
      </c>
      <c r="H77" s="37" t="s">
        <v>6</v>
      </c>
      <c r="I77" s="37" t="s">
        <v>7</v>
      </c>
      <c r="J77" s="37" t="s">
        <v>95</v>
      </c>
      <c r="K77" s="37"/>
      <c r="L77" s="40" t="s">
        <v>92</v>
      </c>
      <c r="M77" s="41" t="s">
        <v>93</v>
      </c>
      <c r="N77" s="16"/>
      <c r="O77" s="10"/>
      <c r="P77" s="10"/>
    </row>
    <row r="78" spans="2:17" x14ac:dyDescent="0.2">
      <c r="B78" s="8"/>
      <c r="C78" s="49">
        <v>1</v>
      </c>
      <c r="D78" s="37"/>
      <c r="E78" s="37"/>
      <c r="F78" s="38" t="s">
        <v>129</v>
      </c>
      <c r="G78" s="39" t="s">
        <v>129</v>
      </c>
      <c r="H78" s="55"/>
      <c r="I78" s="55"/>
      <c r="J78" s="37"/>
      <c r="K78" s="37"/>
      <c r="L78" s="40"/>
      <c r="M78" s="41"/>
      <c r="N78" s="16"/>
      <c r="O78" s="10"/>
      <c r="P78" s="10"/>
    </row>
    <row r="79" spans="2:17" x14ac:dyDescent="0.2">
      <c r="B79" s="8"/>
      <c r="C79" s="49">
        <v>2</v>
      </c>
      <c r="D79" s="37"/>
      <c r="E79" s="37"/>
      <c r="F79" s="38" t="s">
        <v>129</v>
      </c>
      <c r="G79" s="39" t="s">
        <v>129</v>
      </c>
      <c r="H79" s="55"/>
      <c r="I79" s="55"/>
      <c r="J79" s="37"/>
      <c r="K79" s="37"/>
      <c r="L79" s="40"/>
      <c r="M79" s="41"/>
      <c r="N79" s="16"/>
      <c r="O79" s="10"/>
      <c r="P79" s="10"/>
    </row>
    <row r="80" spans="2:17" x14ac:dyDescent="0.2">
      <c r="B80" s="8"/>
      <c r="C80" s="49">
        <v>3</v>
      </c>
      <c r="D80" s="37"/>
      <c r="E80" s="37"/>
      <c r="F80" s="38" t="s">
        <v>129</v>
      </c>
      <c r="G80" s="39" t="s">
        <v>129</v>
      </c>
      <c r="H80" s="55"/>
      <c r="I80" s="55"/>
      <c r="J80" s="37"/>
      <c r="K80" s="37"/>
      <c r="L80" s="40"/>
      <c r="M80" s="41"/>
      <c r="N80" s="16"/>
      <c r="O80" s="10"/>
      <c r="P80" s="10"/>
    </row>
    <row r="81" spans="2:16" x14ac:dyDescent="0.2">
      <c r="B81" s="8"/>
      <c r="C81" s="49">
        <v>4</v>
      </c>
      <c r="D81" s="37"/>
      <c r="E81" s="37"/>
      <c r="F81" s="38" t="s">
        <v>129</v>
      </c>
      <c r="G81" s="39" t="s">
        <v>129</v>
      </c>
      <c r="H81" s="55"/>
      <c r="I81" s="55"/>
      <c r="J81" s="37"/>
      <c r="K81" s="37"/>
      <c r="L81" s="40"/>
      <c r="M81" s="41"/>
      <c r="N81" s="16"/>
      <c r="O81" s="10"/>
      <c r="P81" s="10"/>
    </row>
    <row r="82" spans="2:16" x14ac:dyDescent="0.2">
      <c r="B82" s="8"/>
      <c r="C82" s="49">
        <v>5</v>
      </c>
      <c r="D82" s="37"/>
      <c r="E82" s="37"/>
      <c r="F82" s="38" t="s">
        <v>129</v>
      </c>
      <c r="G82" s="39" t="s">
        <v>129</v>
      </c>
      <c r="H82" s="55"/>
      <c r="I82" s="55"/>
      <c r="J82" s="37"/>
      <c r="K82" s="37"/>
      <c r="L82" s="40"/>
      <c r="M82" s="41"/>
      <c r="N82" s="16"/>
      <c r="O82" s="10"/>
      <c r="P82" s="10"/>
    </row>
    <row r="83" spans="2:16" x14ac:dyDescent="0.2">
      <c r="B83" s="8"/>
      <c r="C83" s="49">
        <v>6</v>
      </c>
      <c r="D83" s="37"/>
      <c r="E83" s="37"/>
      <c r="F83" s="38" t="s">
        <v>129</v>
      </c>
      <c r="G83" s="39" t="s">
        <v>129</v>
      </c>
      <c r="H83" s="55"/>
      <c r="I83" s="55"/>
      <c r="J83" s="37"/>
      <c r="K83" s="37"/>
      <c r="L83" s="40"/>
      <c r="M83" s="41"/>
      <c r="N83" s="16"/>
      <c r="O83" s="10"/>
      <c r="P83" s="10"/>
    </row>
    <row r="84" spans="2:16" x14ac:dyDescent="0.2">
      <c r="B84" s="8"/>
      <c r="C84" s="49">
        <v>7</v>
      </c>
      <c r="D84" s="37"/>
      <c r="E84" s="37"/>
      <c r="F84" s="38" t="s">
        <v>129</v>
      </c>
      <c r="G84" s="39" t="s">
        <v>129</v>
      </c>
      <c r="H84" s="55"/>
      <c r="I84" s="55"/>
      <c r="J84" s="37"/>
      <c r="K84" s="37"/>
      <c r="L84" s="40"/>
      <c r="M84" s="41"/>
      <c r="N84" s="16"/>
      <c r="O84" s="10"/>
      <c r="P84" s="10"/>
    </row>
    <row r="85" spans="2:16" x14ac:dyDescent="0.2">
      <c r="B85" s="8"/>
      <c r="C85" s="49">
        <v>8</v>
      </c>
      <c r="D85" s="37"/>
      <c r="E85" s="37"/>
      <c r="F85" s="38" t="s">
        <v>129</v>
      </c>
      <c r="G85" s="39" t="s">
        <v>129</v>
      </c>
      <c r="H85" s="55"/>
      <c r="I85" s="55"/>
      <c r="J85" s="37"/>
      <c r="K85" s="37"/>
      <c r="L85" s="40"/>
      <c r="M85" s="41"/>
      <c r="N85" s="16"/>
      <c r="O85" s="10"/>
      <c r="P85" s="10"/>
    </row>
    <row r="86" spans="2:16" x14ac:dyDescent="0.2">
      <c r="B86" s="8"/>
      <c r="C86" s="49">
        <v>9</v>
      </c>
      <c r="D86" s="37"/>
      <c r="E86" s="37"/>
      <c r="F86" s="38" t="s">
        <v>129</v>
      </c>
      <c r="G86" s="39" t="s">
        <v>129</v>
      </c>
      <c r="H86" s="55"/>
      <c r="I86" s="55"/>
      <c r="J86" s="37"/>
      <c r="K86" s="37"/>
      <c r="L86" s="40"/>
      <c r="M86" s="41"/>
      <c r="N86" s="16"/>
      <c r="O86" s="10"/>
      <c r="P86" s="10"/>
    </row>
    <row r="87" spans="2:16" x14ac:dyDescent="0.2">
      <c r="B87" s="8"/>
      <c r="C87" s="49">
        <v>10</v>
      </c>
      <c r="D87" s="37"/>
      <c r="E87" s="37"/>
      <c r="F87" s="38" t="s">
        <v>129</v>
      </c>
      <c r="G87" s="39" t="s">
        <v>129</v>
      </c>
      <c r="H87" s="57"/>
      <c r="I87" s="57"/>
      <c r="J87" s="37"/>
      <c r="K87" s="37"/>
      <c r="L87" s="40"/>
      <c r="M87" s="41"/>
      <c r="N87" s="16"/>
      <c r="O87" s="10"/>
      <c r="P87" s="10"/>
    </row>
    <row r="88" spans="2:16" x14ac:dyDescent="0.2">
      <c r="B88" s="8"/>
      <c r="C88" s="49">
        <v>11</v>
      </c>
      <c r="D88" s="37"/>
      <c r="E88" s="37"/>
      <c r="F88" s="38" t="s">
        <v>129</v>
      </c>
      <c r="G88" s="39" t="s">
        <v>129</v>
      </c>
      <c r="H88" s="55"/>
      <c r="I88" s="55"/>
      <c r="J88" s="37"/>
      <c r="K88" s="37"/>
      <c r="L88" s="40"/>
      <c r="M88" s="41"/>
      <c r="N88" s="16"/>
      <c r="O88" s="10"/>
      <c r="P88" s="10"/>
    </row>
    <row r="89" spans="2:16" x14ac:dyDescent="0.2">
      <c r="B89" s="8"/>
      <c r="C89" s="49">
        <v>12</v>
      </c>
      <c r="D89" s="37"/>
      <c r="E89" s="37"/>
      <c r="F89" s="38" t="s">
        <v>129</v>
      </c>
      <c r="G89" s="39" t="s">
        <v>129</v>
      </c>
      <c r="H89" s="55"/>
      <c r="I89" s="55"/>
      <c r="J89" s="37"/>
      <c r="K89" s="37"/>
      <c r="L89" s="40"/>
      <c r="M89" s="41"/>
      <c r="N89" s="16"/>
      <c r="O89" s="10"/>
      <c r="P89" s="10"/>
    </row>
    <row r="90" spans="2:16" x14ac:dyDescent="0.2">
      <c r="B90" s="8"/>
      <c r="C90" s="49">
        <v>13</v>
      </c>
      <c r="D90" s="37"/>
      <c r="E90" s="37"/>
      <c r="F90" s="38" t="s">
        <v>129</v>
      </c>
      <c r="G90" s="39" t="s">
        <v>129</v>
      </c>
      <c r="H90" s="55"/>
      <c r="I90" s="55"/>
      <c r="J90" s="37"/>
      <c r="K90" s="37"/>
      <c r="L90" s="40"/>
      <c r="M90" s="41"/>
      <c r="N90" s="16"/>
      <c r="O90" s="10"/>
      <c r="P90" s="10"/>
    </row>
    <row r="91" spans="2:16" x14ac:dyDescent="0.2">
      <c r="B91" s="8"/>
      <c r="C91" s="49">
        <v>14</v>
      </c>
      <c r="D91" s="37"/>
      <c r="E91" s="37"/>
      <c r="F91" s="38" t="s">
        <v>129</v>
      </c>
      <c r="G91" s="39" t="s">
        <v>129</v>
      </c>
      <c r="H91" s="55"/>
      <c r="I91" s="55"/>
      <c r="J91" s="37"/>
      <c r="K91" s="37"/>
      <c r="L91" s="40"/>
      <c r="M91" s="41"/>
      <c r="N91" s="16"/>
      <c r="O91" s="10"/>
      <c r="P91" s="10"/>
    </row>
    <row r="92" spans="2:16" x14ac:dyDescent="0.2">
      <c r="B92" s="8"/>
      <c r="C92" s="49">
        <v>15</v>
      </c>
      <c r="D92" s="37"/>
      <c r="E92" s="37"/>
      <c r="F92" s="38" t="s">
        <v>129</v>
      </c>
      <c r="G92" s="39" t="s">
        <v>129</v>
      </c>
      <c r="H92" s="55"/>
      <c r="I92" s="55"/>
      <c r="J92" s="37"/>
      <c r="K92" s="37"/>
      <c r="L92" s="40"/>
      <c r="M92" s="41"/>
      <c r="N92" s="16"/>
      <c r="O92" s="10"/>
      <c r="P92" s="10"/>
    </row>
    <row r="93" spans="2:16" x14ac:dyDescent="0.2">
      <c r="B93" s="8"/>
      <c r="C93" s="49">
        <v>16</v>
      </c>
      <c r="D93" s="37"/>
      <c r="E93" s="37"/>
      <c r="F93" s="38" t="s">
        <v>129</v>
      </c>
      <c r="G93" s="39" t="s">
        <v>129</v>
      </c>
      <c r="H93" s="55"/>
      <c r="I93" s="55"/>
      <c r="J93" s="37"/>
      <c r="K93" s="37"/>
      <c r="L93" s="40"/>
      <c r="M93" s="41"/>
      <c r="N93" s="16"/>
      <c r="O93" s="10"/>
      <c r="P93" s="10"/>
    </row>
    <row r="94" spans="2:16" x14ac:dyDescent="0.2">
      <c r="B94" s="8"/>
      <c r="C94" s="49">
        <v>17</v>
      </c>
      <c r="D94" s="37"/>
      <c r="E94" s="37"/>
      <c r="F94" s="38" t="s">
        <v>129</v>
      </c>
      <c r="G94" s="39" t="s">
        <v>129</v>
      </c>
      <c r="H94" s="57"/>
      <c r="I94" s="57"/>
      <c r="J94" s="37"/>
      <c r="K94" s="37"/>
      <c r="L94" s="40"/>
      <c r="M94" s="41"/>
      <c r="N94" s="16"/>
      <c r="O94" s="10"/>
      <c r="P94" s="10"/>
    </row>
    <row r="95" spans="2:16" x14ac:dyDescent="0.2">
      <c r="B95" s="8"/>
      <c r="C95" s="49">
        <v>18</v>
      </c>
      <c r="D95" s="37"/>
      <c r="E95" s="37"/>
      <c r="F95" s="38" t="s">
        <v>129</v>
      </c>
      <c r="G95" s="39" t="s">
        <v>129</v>
      </c>
      <c r="H95" s="55"/>
      <c r="I95" s="37"/>
      <c r="J95" s="37"/>
      <c r="K95" s="37"/>
      <c r="L95" s="40"/>
      <c r="M95" s="41"/>
      <c r="N95" s="16"/>
      <c r="O95" s="10"/>
      <c r="P95" s="10"/>
    </row>
    <row r="96" spans="2:16" ht="2.25" customHeight="1" thickBot="1" x14ac:dyDescent="0.25">
      <c r="B96" s="8"/>
      <c r="C96" s="34"/>
      <c r="D96" s="43"/>
      <c r="E96" s="43"/>
      <c r="F96" s="43"/>
      <c r="G96" s="43"/>
      <c r="H96" s="23"/>
      <c r="I96" s="23"/>
      <c r="J96" s="43"/>
      <c r="K96" s="43"/>
      <c r="L96" s="43"/>
      <c r="M96" s="44"/>
      <c r="N96" s="16"/>
      <c r="O96" s="10"/>
      <c r="P96" s="10"/>
    </row>
    <row r="97" spans="2:16" ht="13.5" thickBot="1" x14ac:dyDescent="0.25">
      <c r="B97" s="9"/>
      <c r="C97" s="22"/>
      <c r="D97" s="22"/>
      <c r="E97" s="22"/>
      <c r="F97" s="22"/>
      <c r="G97" s="22"/>
      <c r="H97" s="22"/>
      <c r="I97" s="22"/>
      <c r="J97" s="22"/>
      <c r="K97" s="22"/>
      <c r="L97" s="23" t="s">
        <v>97</v>
      </c>
      <c r="M97" s="12">
        <f>SUM(M8:M95)</f>
        <v>0</v>
      </c>
      <c r="N97" s="24"/>
      <c r="O97" s="10"/>
      <c r="P97" s="10"/>
    </row>
    <row r="98" spans="2:16" x14ac:dyDescent="0.2">
      <c r="B98" s="4"/>
      <c r="C98" s="17"/>
      <c r="D98" s="17"/>
      <c r="E98" s="17"/>
      <c r="F98" s="17"/>
      <c r="G98" s="17"/>
      <c r="H98" s="20"/>
      <c r="I98" s="20"/>
      <c r="J98" s="17"/>
      <c r="K98" s="17"/>
      <c r="L98" s="17"/>
      <c r="M98" s="31"/>
      <c r="N98" s="11"/>
      <c r="O98" s="11"/>
      <c r="P98" s="10"/>
    </row>
    <row r="99" spans="2:16" x14ac:dyDescent="0.2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2:16" x14ac:dyDescent="0.2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2:16" x14ac:dyDescent="0.2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2:16" x14ac:dyDescent="0.2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2:16" x14ac:dyDescent="0.2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2:16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2:16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2:16" x14ac:dyDescent="0.2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2:16" x14ac:dyDescent="0.2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2:16" x14ac:dyDescent="0.2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2:16" x14ac:dyDescent="0.2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2:16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2:16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2:16" x14ac:dyDescent="0.2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3:16" x14ac:dyDescent="0.2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3:16" x14ac:dyDescent="0.2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3:16" x14ac:dyDescent="0.2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3:16" x14ac:dyDescent="0.2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3:16" x14ac:dyDescent="0.2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3:16" x14ac:dyDescent="0.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3:16" x14ac:dyDescent="0.2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3:16" x14ac:dyDescent="0.2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3:16" x14ac:dyDescent="0.2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3:16" x14ac:dyDescent="0.2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3:16" x14ac:dyDescent="0.2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3:16" x14ac:dyDescent="0.2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3:16" x14ac:dyDescent="0.2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3:16" x14ac:dyDescent="0.2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3:16" x14ac:dyDescent="0.2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3:16" x14ac:dyDescent="0.2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3:16" x14ac:dyDescent="0.2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3:16" x14ac:dyDescent="0.2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3:16" x14ac:dyDescent="0.2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3:16" x14ac:dyDescent="0.2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3:16" x14ac:dyDescent="0.2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3:16" x14ac:dyDescent="0.2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3:16" x14ac:dyDescent="0.2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3:16" x14ac:dyDescent="0.2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3:16" x14ac:dyDescent="0.2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3:16" x14ac:dyDescent="0.2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3:16" x14ac:dyDescent="0.2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3:16" x14ac:dyDescent="0.2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3:16" x14ac:dyDescent="0.2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3:16" x14ac:dyDescent="0.2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3:16" x14ac:dyDescent="0.2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3:16" x14ac:dyDescent="0.2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3:16" x14ac:dyDescent="0.2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3:16" x14ac:dyDescent="0.2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3:16" x14ac:dyDescent="0.2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3:16" x14ac:dyDescent="0.2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3:16" x14ac:dyDescent="0.2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3:16" x14ac:dyDescent="0.2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3:16" x14ac:dyDescent="0.2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3:16" x14ac:dyDescent="0.2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3:16" x14ac:dyDescent="0.2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3:16" x14ac:dyDescent="0.2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3:16" x14ac:dyDescent="0.2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3:16" x14ac:dyDescent="0.2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3:16" x14ac:dyDescent="0.2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3:16" x14ac:dyDescent="0.2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3:16" x14ac:dyDescent="0.2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3:16" x14ac:dyDescent="0.2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3:16" x14ac:dyDescent="0.2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3:16" x14ac:dyDescent="0.2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3:16" x14ac:dyDescent="0.2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3:16" x14ac:dyDescent="0.2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3:16" x14ac:dyDescent="0.2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3:16" x14ac:dyDescent="0.2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3:16" x14ac:dyDescent="0.2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3:16" x14ac:dyDescent="0.2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3:16" x14ac:dyDescent="0.2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3:16" x14ac:dyDescent="0.2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3:16" x14ac:dyDescent="0.2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3:16" x14ac:dyDescent="0.2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3:16" x14ac:dyDescent="0.2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3:16" x14ac:dyDescent="0.2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3:16" x14ac:dyDescent="0.2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3:16" x14ac:dyDescent="0.2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3:16" x14ac:dyDescent="0.2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3:16" x14ac:dyDescent="0.2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3:16" x14ac:dyDescent="0.2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3:16" x14ac:dyDescent="0.2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3:16" x14ac:dyDescent="0.2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3:16" x14ac:dyDescent="0.2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3:16" x14ac:dyDescent="0.2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3:16" x14ac:dyDescent="0.2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3:16" x14ac:dyDescent="0.2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3:16" x14ac:dyDescent="0.2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3:16" x14ac:dyDescent="0.2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3:16" x14ac:dyDescent="0.2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3:16" x14ac:dyDescent="0.2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3:16" x14ac:dyDescent="0.2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3:16" x14ac:dyDescent="0.2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3:16" x14ac:dyDescent="0.2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3:16" x14ac:dyDescent="0.2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3:16" x14ac:dyDescent="0.2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3:16" x14ac:dyDescent="0.2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3:16" x14ac:dyDescent="0.2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3:16" x14ac:dyDescent="0.2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3:16" x14ac:dyDescent="0.2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</sheetData>
  <mergeCells count="6">
    <mergeCell ref="C2:N2"/>
    <mergeCell ref="F4:M4"/>
    <mergeCell ref="C4:E4"/>
    <mergeCell ref="D54:M54"/>
    <mergeCell ref="J5:M5"/>
    <mergeCell ref="C5:E5"/>
  </mergeCells>
  <phoneticPr fontId="1" type="noConversion"/>
  <pageMargins left="0.22" right="0.25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FICHA INTERESCOLAR e JEESP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Usuário do Windows</cp:lastModifiedBy>
  <cp:lastPrinted>2017-12-23T12:02:22Z</cp:lastPrinted>
  <dcterms:created xsi:type="dcterms:W3CDTF">2010-08-20T01:35:21Z</dcterms:created>
  <dcterms:modified xsi:type="dcterms:W3CDTF">2018-12-04T22:49:23Z</dcterms:modified>
</cp:coreProperties>
</file>